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2390" windowHeight="3750" tabRatio="811" firstSheet="4" activeTab="16"/>
  </bookViews>
  <sheets>
    <sheet name="elenco_tabelle" sheetId="1" r:id="rId1"/>
    <sheet name="Tabella1" sheetId="2" r:id="rId2"/>
    <sheet name="Tabella2" sheetId="3" r:id="rId3"/>
    <sheet name="Tabella3" sheetId="4" r:id="rId4"/>
    <sheet name="Tabella4" sheetId="5" r:id="rId5"/>
    <sheet name="Tabella4a" sheetId="6" r:id="rId6"/>
    <sheet name="Tabella4b" sheetId="7" r:id="rId7"/>
    <sheet name="Tabella4c" sheetId="8" r:id="rId8"/>
    <sheet name="Tabella4d" sheetId="9" r:id="rId9"/>
    <sheet name="Tabella5" sheetId="10" r:id="rId10"/>
    <sheet name="Tabella6" sheetId="11" r:id="rId11"/>
    <sheet name="Tabella7" sheetId="12" r:id="rId12"/>
    <sheet name="Tabella8" sheetId="13" r:id="rId13"/>
    <sheet name="Tabella9" sheetId="14" r:id="rId14"/>
    <sheet name="Tabella10" sheetId="15" r:id="rId15"/>
    <sheet name="Tabella11" sheetId="16" r:id="rId16"/>
    <sheet name="Tabella12" sheetId="17" r:id="rId17"/>
  </sheets>
  <definedNames>
    <definedName name="_xlnm.Print_Area" localSheetId="14">'Tabella10'!$A$1:$I$47</definedName>
    <definedName name="_xlnm.Print_Area" localSheetId="6">'Tabella4b'!$A$1:$R$51</definedName>
    <definedName name="_xlnm.Print_Area" localSheetId="9">'Tabella5'!$A$1:$F$49</definedName>
    <definedName name="_xlnm.Print_Area" localSheetId="10">'Tabella6'!$A$1:$L$47</definedName>
    <definedName name="_xlnm.Print_Area" localSheetId="11">'Tabella7'!$A$1:$M$57</definedName>
  </definedNames>
  <calcPr fullCalcOnLoad="1"/>
</workbook>
</file>

<file path=xl/sharedStrings.xml><?xml version="1.0" encoding="utf-8"?>
<sst xmlns="http://schemas.openxmlformats.org/spreadsheetml/2006/main" count="944" uniqueCount="190">
  <si>
    <t>Periodo</t>
  </si>
  <si>
    <t>Clima di fiducia</t>
  </si>
  <si>
    <t>GIUDIZI</t>
  </si>
  <si>
    <t>Ordini</t>
  </si>
  <si>
    <t>Scorte di prodotti finiti</t>
  </si>
  <si>
    <t>Livelli di produzione</t>
  </si>
  <si>
    <t>ATTESE</t>
  </si>
  <si>
    <t>Produzione</t>
  </si>
  <si>
    <t>Economia</t>
  </si>
  <si>
    <t>Andamento affari</t>
  </si>
  <si>
    <t>Prezzi</t>
  </si>
  <si>
    <t>Occupazione</t>
  </si>
  <si>
    <t xml:space="preserve">Ordini </t>
  </si>
  <si>
    <t>Economia in generale</t>
  </si>
  <si>
    <t>Manifatturiere</t>
  </si>
  <si>
    <t>Servizi di mercato</t>
  </si>
  <si>
    <t>Commercio al dettaglio</t>
  </si>
  <si>
    <t xml:space="preserve">Vendite </t>
  </si>
  <si>
    <t xml:space="preserve">Scorte </t>
  </si>
  <si>
    <t xml:space="preserve">Prezzi dei fornitori </t>
  </si>
  <si>
    <t xml:space="preserve">Volume ordini </t>
  </si>
  <si>
    <t xml:space="preserve">Prezzi di vendita </t>
  </si>
  <si>
    <t>Clima di fiducia delle imprese</t>
  </si>
  <si>
    <t>Si</t>
  </si>
  <si>
    <t>No</t>
  </si>
  <si>
    <t>Costi e prezzi più elevati</t>
  </si>
  <si>
    <t>Tempi di consegna lunghi</t>
  </si>
  <si>
    <t>Finanziamenti meno facili</t>
  </si>
  <si>
    <t>Difficoltà di ordine amministrativo</t>
  </si>
  <si>
    <t>Differente qualità prodotti</t>
  </si>
  <si>
    <t>Altri motivi</t>
  </si>
  <si>
    <t>Totali</t>
  </si>
  <si>
    <t>Interni</t>
  </si>
  <si>
    <t>Esteri</t>
  </si>
  <si>
    <t>BENI DI CONSUMO</t>
  </si>
  <si>
    <t>BENI INTERMEDI</t>
  </si>
  <si>
    <t>BENI STRUMENTALI</t>
  </si>
  <si>
    <t xml:space="preserve">ELENCO TABELLE </t>
  </si>
  <si>
    <t>Insufficienza domanda</t>
  </si>
  <si>
    <t>Scarsità manodopera</t>
  </si>
  <si>
    <t>Insufficienza impianti e/o materiali</t>
  </si>
  <si>
    <t>Vincoli finanziari</t>
  </si>
  <si>
    <t>Tabella 2 -</t>
  </si>
  <si>
    <t>Giudizi e attese delle imprese manifatturiere su ordini, livelli di produzione e su altre variabili (saldi destagionalizzati)</t>
  </si>
  <si>
    <t>Tabella 3 -</t>
  </si>
  <si>
    <t>Fatturato all'export e ostacoli all'esportazione delle imprese manifatturiere (saldi destagionalizzati e dati grezzi)</t>
  </si>
  <si>
    <t>Tabella 6 -</t>
  </si>
  <si>
    <t>Giudizi e attese delle imprese di costruzione su ordini e/o piani di costruzione e altre variabili (saldi destagionalizzati salvo diversa indicazione)</t>
  </si>
  <si>
    <t>Tabella 7 -</t>
  </si>
  <si>
    <t>Giudizi e attese delle imprese dei servizi di mercato su ordini, occupazione e altre variabili (saldi destagionalizzati)</t>
  </si>
  <si>
    <t>Tabella 8 -</t>
  </si>
  <si>
    <t>Giudizi e attese delle imprese del commercio al dettaglio su vendite e altre variabili (saldi destagionalizzati)</t>
  </si>
  <si>
    <t>Grado di utilizzo degli impianti e ostacoli alla produzione nelle imprese manifatturiere (utilizzo degli impianti in percentuale, dato destagionalizzato; ostacoli alla produzione in percentuale delle risposte, dati grezzi)</t>
  </si>
  <si>
    <t xml:space="preserve">Attività di costruzione </t>
  </si>
  <si>
    <t>(a) Il clima di fiducia  può essere disaggregato nei climi economico e personale, o, alternativamente, nei climi corrente e futuro.</t>
  </si>
  <si>
    <t xml:space="preserve">Giudizi sulla situazione economica dell'Italia </t>
  </si>
  <si>
    <t xml:space="preserve">Attese sulla situazione economica dell'Italia </t>
  </si>
  <si>
    <t>Attese sulla disoccupazione</t>
  </si>
  <si>
    <t xml:space="preserve">Intenzioni future di spesa per beni durevoli </t>
  </si>
  <si>
    <t>Giudizi sull'andamento dei prezzi</t>
  </si>
  <si>
    <t>(a) Serie non affetta da stagionalità</t>
  </si>
  <si>
    <t>(b)</t>
  </si>
  <si>
    <t>++</t>
  </si>
  <si>
    <t>+</t>
  </si>
  <si>
    <t>=</t>
  </si>
  <si>
    <t>-</t>
  </si>
  <si>
    <t>- -</t>
  </si>
  <si>
    <t>NR</t>
  </si>
  <si>
    <t>(a) Frequenze percentuali per modalità di risposta</t>
  </si>
  <si>
    <t>(b) Modalità di risposta: "++": molto migliorata, migliorerà molto, aumenterà molto; "+": migliorata, migliorerà leggermente, aumenterà poco; "=": invariata, rimarrà stazionaria, rimarrà stabile;"-": peggiorata, peggiorerà lievemente, diminuirà poco; "--" molto peggiorata, peggiorerà molto, diminuirà molto; NR: non sa, non rispondere</t>
  </si>
  <si>
    <t>N.B: per effetto degli arrotondamenti la somma delle modalità delle singole domande può discostarsi da 100</t>
  </si>
  <si>
    <t>Prezzi: giudizi sui precedenti 12 mesi</t>
  </si>
  <si>
    <t xml:space="preserve">Prezzi: attese sui successivi 12 mesi </t>
  </si>
  <si>
    <t>Giudizi sul bilancio familiare</t>
  </si>
  <si>
    <t>Situazione economica della famiglia: giudizi sui precedenti 12 mesi</t>
  </si>
  <si>
    <t>Situazione economica della famiglia: attese sui successivi 12 mesi</t>
  </si>
  <si>
    <t>Risparmio: opportunità attuale</t>
  </si>
  <si>
    <t>(b) Modalità di risposta: "++": molto migliorata, migliorerà molto, certamente si; "+": migliorata, migliorerà leggermente, probabilmente si; "=":  invariata, rimarrà stazionaria; "-": peggiorata, peggiorerà lievemente, probabilmente no; "--": molto peggiorata, peggiorerà molto, certamente no;  NR: non sa, non risponde</t>
  </si>
  <si>
    <t>Risparmio: possibilità future</t>
  </si>
  <si>
    <t>Beni durevoli: opportunità ad acquisti immediati</t>
  </si>
  <si>
    <t>(b) Modalità di risposta: "++": certamente si, molto di più.; "+": probabilmente si, favorevole,  un po’ di più; "=": indifferente, uguale; "-": probabilmente no, sfavorevole, un po' di meno; "--": certamente no,  molto meno; NR: non sa, non risponde</t>
  </si>
  <si>
    <t xml:space="preserve">Autovettura </t>
  </si>
  <si>
    <t>Abitazione</t>
  </si>
  <si>
    <t>Manutenzione abitazione</t>
  </si>
  <si>
    <t>Tabella 9 -</t>
  </si>
  <si>
    <t>Tabella 10 -</t>
  </si>
  <si>
    <t>CONSUMATORI</t>
  </si>
  <si>
    <t>IMPRESE</t>
  </si>
  <si>
    <t>(c)</t>
  </si>
  <si>
    <t>(c) Modalità di risposta: "++": certamente si; "+": probabilmente si ; "-": probabilmente no; "--": certamente no; NR: non sa, non risponde</t>
  </si>
  <si>
    <r>
      <t xml:space="preserve">Intenzioni di acquisto di beni durevoli nei successivi 12 mesi </t>
    </r>
    <r>
      <rPr>
        <vertAlign val="superscript"/>
        <sz val="11"/>
        <rFont val="Arial Narrow"/>
        <family val="2"/>
      </rPr>
      <t xml:space="preserve"> (b)</t>
    </r>
  </si>
  <si>
    <t>Tabella 11 -</t>
  </si>
  <si>
    <t>Tabella 12 -</t>
  </si>
  <si>
    <t>Altre serie: intenzioni future di spesa per beni durevoli, giudizi e attese sull'andamento dei prezzi (saldi grezzi)</t>
  </si>
  <si>
    <t>Clima di Fiducia dei consumatori</t>
  </si>
  <si>
    <t>Giudizi e attese sui prezzi, giudizi sul bilancio familiare (serie grezze)</t>
  </si>
  <si>
    <t>Giudizi e attese sulla situazione economica della famiglia, opportunità attuale di risparmio (serie grezze)</t>
  </si>
  <si>
    <t>Possibilità future di risparmio, opportunità ad acquisti immediati e intenzioni di acquisto di beni durevoli  (serie grezze)</t>
  </si>
  <si>
    <t>Intenzioni di acquisto di beni durevoli (autovetture, abitazione, manutenzione abitazione) (serie grezze)</t>
  </si>
  <si>
    <r>
      <t>Giudizi fatturato all'export</t>
    </r>
    <r>
      <rPr>
        <vertAlign val="superscript"/>
        <sz val="10"/>
        <rFont val="Arial Narrow"/>
        <family val="2"/>
      </rPr>
      <t>(a)</t>
    </r>
  </si>
  <si>
    <r>
      <t>Attese fatturato all'export</t>
    </r>
    <r>
      <rPr>
        <vertAlign val="superscript"/>
        <sz val="10"/>
        <rFont val="Arial Narrow"/>
        <family val="2"/>
      </rPr>
      <t>(a)</t>
    </r>
  </si>
  <si>
    <r>
      <t>Giudizi sui principali ostacoli alle esportazioni</t>
    </r>
    <r>
      <rPr>
        <vertAlign val="superscript"/>
        <sz val="10"/>
        <rFont val="Arial Narrow"/>
        <family val="2"/>
      </rPr>
      <t>(b)</t>
    </r>
  </si>
  <si>
    <t>(b) Percentuali delle risposte, dati grezzi</t>
  </si>
  <si>
    <r>
      <t>Grado di utilizzo degli impianti</t>
    </r>
    <r>
      <rPr>
        <vertAlign val="superscript"/>
        <sz val="10"/>
        <rFont val="Arial Narrow"/>
        <family val="2"/>
      </rPr>
      <t>(a)</t>
    </r>
  </si>
  <si>
    <r>
      <t>Ostacoli alla produzione</t>
    </r>
    <r>
      <rPr>
        <vertAlign val="superscript"/>
        <sz val="10"/>
        <rFont val="Arial Narrow"/>
        <family val="2"/>
      </rPr>
      <t>(b)</t>
    </r>
  </si>
  <si>
    <r>
      <t>Esistenza ostacoli limitanti l’attività di costruzione (incidenza % dei Si )</t>
    </r>
    <r>
      <rPr>
        <vertAlign val="superscript"/>
        <sz val="10"/>
        <rFont val="Arial Narrow"/>
        <family val="2"/>
      </rPr>
      <t>(a)</t>
    </r>
  </si>
  <si>
    <r>
      <t>Prezzi</t>
    </r>
    <r>
      <rPr>
        <vertAlign val="superscript"/>
        <sz val="10"/>
        <rFont val="Arial Narrow"/>
        <family val="2"/>
      </rPr>
      <t>(a)</t>
    </r>
  </si>
  <si>
    <r>
      <t>Occupazione</t>
    </r>
    <r>
      <rPr>
        <vertAlign val="superscript"/>
        <sz val="10"/>
        <rFont val="Arial Narrow"/>
        <family val="2"/>
      </rPr>
      <t>(a)</t>
    </r>
  </si>
  <si>
    <r>
      <t>Durata attività assicurata dai lavori in corso o da eseguire  (mesi)</t>
    </r>
    <r>
      <rPr>
        <vertAlign val="superscript"/>
        <sz val="10"/>
        <rFont val="Arial Narrow"/>
        <family val="2"/>
      </rPr>
      <t>(a)</t>
    </r>
  </si>
  <si>
    <t>(a) Serie non affette da stagionalità</t>
  </si>
  <si>
    <r>
      <t>Numero occupati</t>
    </r>
    <r>
      <rPr>
        <vertAlign val="superscript"/>
        <sz val="10"/>
        <rFont val="Arial Narrow"/>
        <family val="2"/>
      </rPr>
      <t>(a)</t>
    </r>
  </si>
  <si>
    <t>Beni durevoli: intenzioni di acquisto</t>
  </si>
  <si>
    <t>Tabella 1 -</t>
  </si>
  <si>
    <t>Tabella 4 -</t>
  </si>
  <si>
    <t>Tabella 4a -</t>
  </si>
  <si>
    <t>Tabella 4b -</t>
  </si>
  <si>
    <t>Tabella 4c -</t>
  </si>
  <si>
    <t>Tabella 4d -</t>
  </si>
  <si>
    <t xml:space="preserve">Tabella 5 - </t>
  </si>
  <si>
    <r>
      <t xml:space="preserve">Tabella 6 – Giudizi e attese delle imprese manifatturiere su ordini, livelli di produzione e su altre variabili 
</t>
    </r>
    <r>
      <rPr>
        <sz val="11"/>
        <rFont val="Arial Narrow"/>
        <family val="2"/>
      </rPr>
      <t xml:space="preserve"> (saldi destagionalizzati)</t>
    </r>
  </si>
  <si>
    <r>
      <t xml:space="preserve">Tabella 8 - Fatturato all'export e ostacoli all'esportazione delle imprese manifatturiere </t>
    </r>
    <r>
      <rPr>
        <sz val="11"/>
        <rFont val="Arial Narrow"/>
        <family val="2"/>
      </rPr>
      <t>(saldi destagionalizzati e dati grezzi)</t>
    </r>
  </si>
  <si>
    <r>
      <t xml:space="preserve">Tabella 9 - Grado di utilizzo degli impianti e ostacoli alla produzione nelle imprese manifatturiere </t>
    </r>
    <r>
      <rPr>
        <sz val="11"/>
        <rFont val="Arial Narrow"/>
        <family val="2"/>
      </rPr>
      <t>(utilizzo degli impianti in percentuale, dato destagionalizzato; ostacoli alla produzione in percentuale delle risposte, dati grezzi)</t>
    </r>
  </si>
  <si>
    <r>
      <t xml:space="preserve">Tabella 10 - Giudizi e attese delle imprese di costruzione su ordini e/o piani di costruzione e altre variabili  </t>
    </r>
    <r>
      <rPr>
        <sz val="11"/>
        <rFont val="Arial Narrow"/>
        <family val="2"/>
      </rPr>
      <t>(saldi destagionalizzati salvo diversa indicazione)</t>
    </r>
  </si>
  <si>
    <r>
      <t xml:space="preserve">Tabella 3 -  Altre serie: intenzioni future di spesa per beni durevoli, giudizi e attese sull'andamento dei prezzi </t>
    </r>
    <r>
      <rPr>
        <sz val="11"/>
        <rFont val="Arial Narrow"/>
        <family val="2"/>
      </rPr>
      <t>(saldi grezzi)</t>
    </r>
  </si>
  <si>
    <r>
      <t xml:space="preserve">Tabella 4a - Giudizi e attese sui prezzi, giudizi sul bilancio familiare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</si>
  <si>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4b - Giudizi e attese sulla situazione economica della famiglia, opportunità attuale di risparmio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</si>
  <si>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4c - Possibilità future di risparmio, opportunità ad acquisti immediati e intenzioni di acquisto di beni durevoli 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</si>
  <si>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4d - Intenzioni di acquisto di beni durevoli (autovetture, abitazione, manutenzione abitazione) </t>
    </r>
    <r>
      <rPr>
        <b/>
        <vertAlign val="superscript"/>
        <sz val="11"/>
        <rFont val="Arial Narrow"/>
        <family val="2"/>
      </rPr>
      <t>(a)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</si>
  <si>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r>
      <t xml:space="preserve">Tabella 11 - Giudizi e attese delle imprese dei servizi di mercato su ordini, occupazione e su altre variabili  </t>
    </r>
    <r>
      <rPr>
        <sz val="11"/>
        <rFont val="Arial Narrow"/>
        <family val="2"/>
      </rPr>
      <t>(saldi destagionalizzati)</t>
    </r>
  </si>
  <si>
    <r>
      <t xml:space="preserve">Clima personale </t>
    </r>
    <r>
      <rPr>
        <vertAlign val="superscript"/>
        <sz val="10"/>
        <rFont val="Arial Narrow"/>
        <family val="2"/>
      </rPr>
      <t>(b)</t>
    </r>
  </si>
  <si>
    <r>
      <t xml:space="preserve">Clima corrente </t>
    </r>
    <r>
      <rPr>
        <vertAlign val="superscript"/>
        <sz val="10"/>
        <rFont val="Arial Narrow"/>
        <family val="2"/>
      </rPr>
      <t>(b)</t>
    </r>
  </si>
  <si>
    <t>(b) Le domande vengono poste ogni tre mesi</t>
  </si>
  <si>
    <t>(a) Saldi destagionalizzati</t>
  </si>
  <si>
    <r>
      <t xml:space="preserve">Tabella 12 - Giudizi e attese delle imprese del commercio al dettaglio su vendite e altre variabili 
</t>
    </r>
    <r>
      <rPr>
        <sz val="11"/>
        <rFont val="Arial Narrow"/>
        <family val="2"/>
      </rPr>
      <t>(saldi destagionalizzati)</t>
    </r>
  </si>
  <si>
    <t xml:space="preserve">Attese sull' andamento dei prezzi </t>
  </si>
  <si>
    <t>Giudizi e attese sulla situazione economica dell'Italia, attese sulla disoccupazione  (serie grezze)</t>
  </si>
  <si>
    <r>
      <t xml:space="preserve">Tabella 4 - Giudizi e attese sulla situazione economica dell'Italia, attese sulla disoccupazione  </t>
    </r>
    <r>
      <rPr>
        <b/>
        <vertAlign val="superscript"/>
        <sz val="11"/>
        <rFont val="Arial Narrow"/>
        <family val="2"/>
      </rPr>
      <t xml:space="preserve">(a) 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(serie grezze)</t>
    </r>
  </si>
  <si>
    <t xml:space="preserve">Clima di fiducia dei consumatori e disaggregazioni (indici destagionalizzati base 2010 = 100) </t>
  </si>
  <si>
    <t>Clima di fiducia delle imprese totale e per settore di attività economica (indici destagionalizzati base 2010 = 100)</t>
  </si>
  <si>
    <t>Clima di fiducia, giudizi e attese su ordini, livelli di produzione e su altre variabili per i principali raggruppamenti di industrie manifatturiere (indice destagionalizzato base 2010 = 100 e saldi destagionalizzati)</t>
  </si>
  <si>
    <r>
      <t>Ordini e/o piani di costruzione</t>
    </r>
    <r>
      <rPr>
        <vertAlign val="superscript"/>
        <sz val="10"/>
        <rFont val="Arial Narrow"/>
        <family val="2"/>
      </rPr>
      <t>(a)</t>
    </r>
    <r>
      <rPr>
        <sz val="10"/>
        <rFont val="Arial Narrow"/>
        <family val="2"/>
      </rPr>
      <t xml:space="preserve"> </t>
    </r>
  </si>
  <si>
    <r>
      <t xml:space="preserve">Tabella 5 - Clima di fiducia delle imprese totale e per settore di attività economica </t>
    </r>
    <r>
      <rPr>
        <sz val="11"/>
        <rFont val="Arial Narrow"/>
        <family val="2"/>
      </rPr>
      <t>(indici destagionalizzati base 2010 = 100)</t>
    </r>
  </si>
  <si>
    <r>
      <t xml:space="preserve">Tabella 7 - Clima di fiducia, giudizi e attese su ordini, livelli di produzione e  su altre variabili per i principali raggruppamenti di industrie manifatturiere  </t>
    </r>
    <r>
      <rPr>
        <sz val="11"/>
        <rFont val="Arial Narrow"/>
        <family val="2"/>
      </rPr>
      <t>(indici destagionalizzati base 2010 = 100 e saldi destagionalizzati)</t>
    </r>
  </si>
  <si>
    <t>(a) In percentuale</t>
  </si>
  <si>
    <t>(b) In percentuale delle risposte affermative</t>
  </si>
  <si>
    <r>
      <t xml:space="preserve">Tabella 1 - Clima di Fiducia dei consumatori e disaggregazioni(a)  </t>
    </r>
    <r>
      <rPr>
        <sz val="11"/>
        <rFont val="Arial Narrow"/>
        <family val="2"/>
      </rPr>
      <t xml:space="preserve">(indici destagionalizzati base 2010 = 100)  </t>
    </r>
  </si>
  <si>
    <t>(b) Per i beni strumentali, la serie non è affetta da stagionalità</t>
  </si>
  <si>
    <r>
      <rPr>
        <sz val="10"/>
        <rFont val="Arial Narrow"/>
        <family val="2"/>
      </rPr>
      <t xml:space="preserve">Esteri </t>
    </r>
    <r>
      <rPr>
        <vertAlign val="superscript"/>
        <sz val="10"/>
        <rFont val="Arial Narrow"/>
        <family val="2"/>
      </rPr>
      <t>(a)</t>
    </r>
  </si>
  <si>
    <t xml:space="preserve">Livelli di produzione </t>
  </si>
  <si>
    <r>
      <t>Scorte di prodotti finiti</t>
    </r>
    <r>
      <rPr>
        <vertAlign val="superscript"/>
        <sz val="10"/>
        <rFont val="Arial Narrow"/>
        <family val="2"/>
      </rPr>
      <t>(b)</t>
    </r>
  </si>
  <si>
    <t>(a) Per i beni intermedi e per i beni strumentali, la serie non è affetta da stagionalità</t>
  </si>
  <si>
    <r>
      <t>Costruzioni</t>
    </r>
    <r>
      <rPr>
        <vertAlign val="superscript"/>
        <sz val="10"/>
        <rFont val="Arial Narrow"/>
        <family val="2"/>
      </rPr>
      <t>(a)</t>
    </r>
  </si>
  <si>
    <r>
      <t xml:space="preserve">Tabella 2 - Serie componenti il clima di fiducia dei consumatori </t>
    </r>
    <r>
      <rPr>
        <sz val="11"/>
        <rFont val="Arial Narrow"/>
        <family val="2"/>
      </rPr>
      <t>(saldi destagionalizzati)</t>
    </r>
  </si>
  <si>
    <t>Giudizi sul bilancio familiare (a)</t>
  </si>
  <si>
    <t>Opportunità attuale del risparmio (a)</t>
  </si>
  <si>
    <t>Possibilità future di risparmio (a)</t>
  </si>
  <si>
    <t>Opportunità attuale all'acquisto di beni durevoli (a)</t>
  </si>
  <si>
    <t>Serie componenti il clima di fiducia dei consumatori (saldi destagionalizzati)</t>
  </si>
  <si>
    <t>Attese sulla situazione economica della famiglia (a)</t>
  </si>
  <si>
    <t>(a) Frequenze percentuali per modalità di risposta; (b) Modalità di risposta: "++": forte crescita, incremento più rapido, risparmio abbastanza; "+": crescita moderata , incremento costante, risparmia qualcosa; "=": crescita lieve, incremento più debole, quadra il bilancio; "-": stabili, tendenzialmente stabili ; usa  i risparmi ;  "--": diminuiti,  in diminuzione, contrae debiti;  NR: non sa, non risponde</t>
  </si>
  <si>
    <t>(b)  Serie non affetta da stagionalità</t>
  </si>
  <si>
    <r>
      <t>Clima futuro</t>
    </r>
    <r>
      <rPr>
        <vertAlign val="superscript"/>
        <sz val="10"/>
        <rFont val="Arial Narrow"/>
        <family val="2"/>
      </rPr>
      <t xml:space="preserve"> (b)</t>
    </r>
  </si>
  <si>
    <r>
      <t xml:space="preserve">Clima economico </t>
    </r>
    <r>
      <rPr>
        <vertAlign val="superscript"/>
        <sz val="10"/>
        <rFont val="Arial Narrow"/>
        <family val="2"/>
      </rPr>
      <t>(b)</t>
    </r>
  </si>
  <si>
    <t>Giudizi sulla situazione economica della famiglia (a)</t>
  </si>
  <si>
    <t>Attese sulla situazione economica dell'Italia (a)</t>
  </si>
  <si>
    <t>Giudizi sulla situazione economica dell'Italia (a)</t>
  </si>
  <si>
    <t>2014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</si>
  <si>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</si>
  <si>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</si>
  <si>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</si>
  <si>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</si>
  <si>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</si>
  <si>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</si>
  <si>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</si>
  <si>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</si>
  <si>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</si>
  <si>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</si>
  <si>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2015</t>
  </si>
  <si>
    <t>Gennaio</t>
  </si>
  <si>
    <t>Febbraio</t>
  </si>
  <si>
    <t>2016</t>
  </si>
  <si>
    <t>2017</t>
  </si>
  <si>
    <t>2010</t>
  </si>
  <si>
    <t>2011</t>
  </si>
  <si>
    <t>2012</t>
  </si>
  <si>
    <t>2013</t>
  </si>
  <si>
    <t>I-trim</t>
  </si>
  <si>
    <t>II-trim</t>
  </si>
  <si>
    <t>III-trim</t>
  </si>
  <si>
    <t>IV-trim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</si>
</sst>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.##0.00"/>
    <numFmt numFmtId="193" formatCode="#.##0.0"/>
    <numFmt numFmtId="194" formatCode="#.##0"/>
    <numFmt numFmtId="195" formatCode="[$-809]dd\ mmmm\ yyyy"/>
    <numFmt numFmtId="196" formatCode="0.000000000"/>
    <numFmt numFmtId="197" formatCode="0;[Red]0"/>
    <numFmt numFmtId="198" formatCode="_-* #,##0.000_-;\-* #,##0.000_-;_-* &quot;-&quot;??_-;_-@_-"/>
    <numFmt numFmtId="199" formatCode="_-* #,##0.0000_-;\-* #,##0.0000_-;_-* &quot;-&quot;??_-;_-@_-"/>
    <numFmt numFmtId="200" formatCode="_-* #,##0.0_-;\-* #,##0.0_-;_-* &quot;-&quot;??_-;_-@_-"/>
    <numFmt numFmtId="201" formatCode="[$-410]dddd\ d\ mmmm\ yyyy"/>
    <numFmt numFmtId="202" formatCode="hh\.mm\.ss"/>
    <numFmt numFmtId="203" formatCode="&quot;Sì&quot;;&quot;Sì&quot;;&quot;No&quot;"/>
    <numFmt numFmtId="204" formatCode="&quot;Vero&quot;;&quot;Vero&quot;;&quot;Falso&quot;"/>
    <numFmt numFmtId="205" formatCode="&quot;Attivo&quot;;&quot;Attivo&quot;;&quot;Inattivo&quot;"/>
    <numFmt numFmtId="206" formatCode="[$€-2]\ #.##000_);[Red]\([$€-2]\ #.##000\)"/>
    <numFmt numFmtId="207" formatCode="0.0_ ;\-0.0\ "/>
    <numFmt numFmtId="208" formatCode="0.0E+00"/>
    <numFmt numFmtId="209" formatCode=";;;"/>
  </numFmts>
  <fonts count="42">
    <font>
      <sz val="10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0"/>
      <name val="Arial"/>
      <family val="2"/>
    </font>
    <font>
      <sz val="10"/>
      <color indexed="4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"/>
      <sz val="12"/>
      <color indexed="12"/>
      <name val="Arial Narrow"/>
      <family val="2"/>
    </font>
    <font>
      <b/>
      <vertAlign val="superscript"/>
      <sz val="11"/>
      <name val="Arial Narrow"/>
      <family val="2"/>
    </font>
    <font>
      <sz val="11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0"/>
      <color indexed="23"/>
      <name val="Arial Narrow"/>
      <family val="2"/>
    </font>
    <font>
      <sz val="10"/>
      <color indexed="8"/>
      <name val="Arial Narrow"/>
      <family val="2"/>
    </font>
    <font>
      <b/>
      <sz val="16"/>
      <name val="Arial Narrow"/>
      <family val="2"/>
    </font>
    <font>
      <sz val="10"/>
      <color indexed="15"/>
      <name val="Arial Narrow"/>
      <family val="2"/>
    </font>
    <font>
      <vertAlign val="superscript"/>
      <sz val="11"/>
      <name val="Arial Narrow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Alignment="1">
      <alignment horizontal="left" vertical="center"/>
    </xf>
    <xf numFmtId="0" fontId="24" fillId="0" borderId="0" xfId="0" applyFont="1" applyAlignment="1">
      <alignment horizontal="right"/>
    </xf>
    <xf numFmtId="191" fontId="24" fillId="0" borderId="0" xfId="0" applyNumberFormat="1" applyFont="1" applyAlignment="1">
      <alignment horizontal="right"/>
    </xf>
    <xf numFmtId="0" fontId="25" fillId="0" borderId="0" xfId="48">
      <alignment/>
      <protection/>
    </xf>
    <xf numFmtId="0" fontId="25" fillId="0" borderId="0" xfId="48" applyAlignment="1">
      <alignment vertical="center"/>
      <protection/>
    </xf>
    <xf numFmtId="0" fontId="0" fillId="0" borderId="0" xfId="48" applyFont="1">
      <alignment/>
      <protection/>
    </xf>
    <xf numFmtId="184" fontId="25" fillId="0" borderId="0" xfId="48" applyNumberFormat="1" applyFill="1">
      <alignment/>
      <protection/>
    </xf>
    <xf numFmtId="0" fontId="25" fillId="0" borderId="0" xfId="48" applyFill="1">
      <alignment/>
      <protection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0" fillId="0" borderId="0" xfId="49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0" xfId="49" applyFont="1" applyBorder="1" applyAlignment="1">
      <alignment horizontal="center"/>
      <protection/>
    </xf>
    <xf numFmtId="49" fontId="26" fillId="0" borderId="0" xfId="49" applyNumberFormat="1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31" fillId="0" borderId="0" xfId="36" applyFont="1" applyAlignment="1" applyProtection="1">
      <alignment/>
      <protection/>
    </xf>
    <xf numFmtId="0" fontId="29" fillId="24" borderId="0" xfId="0" applyFont="1" applyFill="1" applyAlignment="1">
      <alignment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readingOrder="1"/>
    </xf>
    <xf numFmtId="0" fontId="0" fillId="0" borderId="0" xfId="0" applyBorder="1" applyAlignment="1">
      <alignment/>
    </xf>
    <xf numFmtId="0" fontId="0" fillId="0" borderId="0" xfId="0" applyFont="1" applyBorder="1" applyAlignment="1">
      <alignment readingOrder="1"/>
    </xf>
    <xf numFmtId="1" fontId="0" fillId="0" borderId="0" xfId="48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 applyAlignment="1">
      <alignment wrapText="1"/>
    </xf>
    <xf numFmtId="0" fontId="0" fillId="0" borderId="0" xfId="0" applyFont="1" applyAlignment="1">
      <alignment horizontal="center" vertical="top" wrapText="1"/>
    </xf>
    <xf numFmtId="0" fontId="3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8" fillId="0" borderId="0" xfId="0" applyFont="1" applyAlignment="1">
      <alignment/>
    </xf>
    <xf numFmtId="0" fontId="29" fillId="24" borderId="0" xfId="0" applyFont="1" applyFill="1" applyAlignment="1">
      <alignment vertical="center" wrapText="1"/>
    </xf>
    <xf numFmtId="0" fontId="24" fillId="0" borderId="0" xfId="51" applyBorder="1">
      <alignment/>
      <protection/>
    </xf>
    <xf numFmtId="0" fontId="24" fillId="0" borderId="0" xfId="51" applyFill="1" applyBorder="1">
      <alignment/>
      <protection/>
    </xf>
    <xf numFmtId="0" fontId="24" fillId="0" borderId="0" xfId="51" applyFill="1" applyAlignment="1">
      <alignment wrapText="1"/>
      <protection/>
    </xf>
    <xf numFmtId="0" fontId="22" fillId="0" borderId="0" xfId="48" applyFont="1">
      <alignment/>
      <protection/>
    </xf>
    <xf numFmtId="0" fontId="39" fillId="0" borderId="0" xfId="48" applyFont="1" applyAlignment="1">
      <alignment vertical="center"/>
      <protection/>
    </xf>
    <xf numFmtId="0" fontId="22" fillId="0" borderId="0" xfId="48" applyFont="1" applyAlignment="1">
      <alignment vertical="center"/>
      <protection/>
    </xf>
    <xf numFmtId="0" fontId="0" fillId="24" borderId="0" xfId="0" applyFont="1" applyFill="1" applyAlignment="1">
      <alignment wrapText="1"/>
    </xf>
    <xf numFmtId="0" fontId="0" fillId="0" borderId="0" xfId="0" applyFont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0" xfId="51" applyFont="1" applyBorder="1">
      <alignment/>
      <protection/>
    </xf>
    <xf numFmtId="49" fontId="20" fillId="0" borderId="0" xfId="0" applyNumberFormat="1" applyFont="1" applyAlignment="1">
      <alignment horizontal="left" vertical="center"/>
    </xf>
    <xf numFmtId="0" fontId="20" fillId="24" borderId="0" xfId="48" applyFont="1" applyFill="1">
      <alignment/>
      <protection/>
    </xf>
    <xf numFmtId="0" fontId="6" fillId="0" borderId="0" xfId="36" applyAlignment="1" applyProtection="1">
      <alignment vertical="center"/>
      <protection/>
    </xf>
    <xf numFmtId="0" fontId="6" fillId="0" borderId="0" xfId="36" applyAlignment="1" applyProtection="1">
      <alignment/>
      <protection/>
    </xf>
    <xf numFmtId="0" fontId="20" fillId="24" borderId="0" xfId="51" applyFont="1" applyFill="1" applyBorder="1">
      <alignment/>
      <protection/>
    </xf>
    <xf numFmtId="49" fontId="20" fillId="24" borderId="0" xfId="0" applyNumberFormat="1" applyFont="1" applyFill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 wrapText="1"/>
    </xf>
    <xf numFmtId="49" fontId="41" fillId="24" borderId="0" xfId="0" applyNumberFormat="1" applyFont="1" applyFill="1" applyAlignment="1">
      <alignment horizontal="left" vertical="center"/>
    </xf>
    <xf numFmtId="1" fontId="0" fillId="0" borderId="0" xfId="0" applyNumberFormat="1" applyFont="1" applyAlignment="1">
      <alignment/>
    </xf>
    <xf numFmtId="1" fontId="0" fillId="0" borderId="0" xfId="49" applyNumberFormat="1" applyFont="1">
      <alignment/>
      <protection/>
    </xf>
    <xf numFmtId="0" fontId="20" fillId="0" borderId="0" xfId="0" applyFont="1" applyAlignment="1">
      <alignment horizontal="left" wrapText="1"/>
    </xf>
    <xf numFmtId="0" fontId="0" fillId="0" borderId="0" xfId="51" applyFont="1" applyFill="1" applyBorder="1" applyAlignment="1">
      <alignment horizontal="center" vertical="center" wrapText="1" shrinkToFit="1"/>
      <protection/>
    </xf>
    <xf numFmtId="191" fontId="0" fillId="0" borderId="0" xfId="0" applyNumberFormat="1" applyFont="1" applyAlignment="1">
      <alignment/>
    </xf>
    <xf numFmtId="1" fontId="23" fillId="0" borderId="11" xfId="0" applyNumberFormat="1" applyFont="1" applyBorder="1" applyAlignment="1">
      <alignment horizontal="center" wrapText="1"/>
    </xf>
    <xf numFmtId="191" fontId="0" fillId="0" borderId="11" xfId="0" applyNumberFormat="1" applyBorder="1" applyAlignment="1">
      <alignment horizontal="center"/>
    </xf>
    <xf numFmtId="191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49" fontId="0" fillId="0" borderId="11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0" fillId="0" borderId="0" xfId="48" applyNumberFormat="1" applyFont="1" applyBorder="1" applyAlignment="1">
      <alignment horizontal="left" vertical="center"/>
      <protection/>
    </xf>
    <xf numFmtId="49" fontId="0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191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0" fillId="24" borderId="11" xfId="0" applyNumberFormat="1" applyFont="1" applyFill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 quotePrefix="1">
      <alignment horizontal="center" vertical="center" wrapText="1"/>
    </xf>
    <xf numFmtId="0" fontId="29" fillId="0" borderId="11" xfId="0" applyFont="1" applyBorder="1" applyAlignment="1" quotePrefix="1">
      <alignment horizontal="center" wrapText="1"/>
    </xf>
    <xf numFmtId="49" fontId="0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91" fontId="0" fillId="0" borderId="11" xfId="0" applyNumberFormat="1" applyFont="1" applyBorder="1" applyAlignment="1" quotePrefix="1">
      <alignment horizontal="center" vertical="center" wrapText="1"/>
    </xf>
    <xf numFmtId="191" fontId="29" fillId="0" borderId="11" xfId="0" applyNumberFormat="1" applyFont="1" applyBorder="1" applyAlignment="1" quotePrefix="1">
      <alignment horizontal="center" vertical="center" wrapText="1"/>
    </xf>
    <xf numFmtId="0" fontId="29" fillId="0" borderId="0" xfId="0" applyFont="1" applyBorder="1" applyAlignment="1" quotePrefix="1">
      <alignment horizontal="center" wrapText="1"/>
    </xf>
    <xf numFmtId="191" fontId="37" fillId="0" borderId="11" xfId="0" applyNumberFormat="1" applyFont="1" applyBorder="1" applyAlignment="1">
      <alignment horizontal="center" wrapText="1"/>
    </xf>
    <xf numFmtId="191" fontId="36" fillId="0" borderId="11" xfId="0" applyNumberFormat="1" applyFont="1" applyBorder="1" applyAlignment="1">
      <alignment horizontal="center" wrapText="1"/>
    </xf>
    <xf numFmtId="191" fontId="0" fillId="0" borderId="11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 vertical="center"/>
    </xf>
    <xf numFmtId="1" fontId="24" fillId="0" borderId="11" xfId="0" applyNumberFormat="1" applyFont="1" applyBorder="1" applyAlignment="1">
      <alignment/>
    </xf>
    <xf numFmtId="1" fontId="24" fillId="0" borderId="11" xfId="0" applyNumberFormat="1" applyFont="1" applyBorder="1" applyAlignment="1">
      <alignment horizontal="center"/>
    </xf>
    <xf numFmtId="1" fontId="0" fillId="0" borderId="0" xfId="49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Border="1" applyAlignment="1">
      <alignment horizontal="center" vertical="center" wrapText="1"/>
    </xf>
    <xf numFmtId="49" fontId="0" fillId="0" borderId="0" xfId="49" applyNumberFormat="1" applyFont="1" applyBorder="1" applyAlignment="1">
      <alignment horizontal="left" vertical="center"/>
      <protection/>
    </xf>
    <xf numFmtId="49" fontId="0" fillId="0" borderId="11" xfId="49" applyNumberFormat="1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1" fontId="0" fillId="0" borderId="11" xfId="53" applyNumberFormat="1" applyFont="1" applyBorder="1" applyAlignment="1">
      <alignment horizontal="center" vertical="center" wrapText="1"/>
      <protection/>
    </xf>
    <xf numFmtId="1" fontId="0" fillId="0" borderId="0" xfId="53" applyNumberFormat="1" applyFont="1" applyBorder="1" applyAlignment="1">
      <alignment horizontal="center" wrapText="1"/>
      <protection/>
    </xf>
    <xf numFmtId="1" fontId="0" fillId="0" borderId="0" xfId="53" applyNumberFormat="1" applyFont="1" applyBorder="1" applyAlignment="1">
      <alignment horizontal="center" vertical="center" wrapText="1"/>
      <protection/>
    </xf>
    <xf numFmtId="191" fontId="0" fillId="0" borderId="0" xfId="0" applyNumberFormat="1" applyFont="1" applyFill="1" applyBorder="1" applyAlignment="1">
      <alignment horizontal="center" vertical="center"/>
    </xf>
    <xf numFmtId="191" fontId="0" fillId="0" borderId="11" xfId="53" applyNumberFormat="1" applyFont="1" applyBorder="1" applyAlignment="1">
      <alignment horizontal="center" vertical="center"/>
      <protection/>
    </xf>
    <xf numFmtId="1" fontId="0" fillId="0" borderId="0" xfId="0" applyNumberFormat="1" applyBorder="1" applyAlignment="1">
      <alignment horizontal="center" vertical="center"/>
    </xf>
    <xf numFmtId="0" fontId="0" fillId="0" borderId="0" xfId="48" applyFont="1" applyBorder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  <xf numFmtId="49" fontId="0" fillId="0" borderId="11" xfId="48" applyNumberFormat="1" applyFont="1" applyBorder="1" applyAlignment="1">
      <alignment horizontal="left" vertical="center"/>
      <protection/>
    </xf>
    <xf numFmtId="1" fontId="0" fillId="0" borderId="11" xfId="48" applyNumberFormat="1" applyFont="1" applyBorder="1" applyAlignment="1">
      <alignment horizontal="center" vertical="center"/>
      <protection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91" fontId="0" fillId="0" borderId="12" xfId="0" applyNumberFormat="1" applyBorder="1" applyAlignment="1">
      <alignment horizontal="center" vertical="center"/>
    </xf>
    <xf numFmtId="209" fontId="0" fillId="0" borderId="0" xfId="49" applyNumberFormat="1" applyFont="1">
      <alignment/>
      <protection/>
    </xf>
    <xf numFmtId="209" fontId="0" fillId="0" borderId="0" xfId="0" applyNumberFormat="1" applyFont="1" applyAlignment="1">
      <alignment/>
    </xf>
    <xf numFmtId="1" fontId="0" fillId="0" borderId="0" xfId="0" applyNumberFormat="1" applyFont="1" applyAlignment="1">
      <alignment wrapText="1"/>
    </xf>
    <xf numFmtId="191" fontId="0" fillId="0" borderId="0" xfId="0" applyNumberFormat="1" applyAlignment="1">
      <alignment/>
    </xf>
    <xf numFmtId="0" fontId="25" fillId="0" borderId="0" xfId="48" applyFont="1">
      <alignment/>
      <protection/>
    </xf>
    <xf numFmtId="0" fontId="0" fillId="0" borderId="0" xfId="48" applyFont="1" applyAlignment="1">
      <alignment vertical="center"/>
      <protection/>
    </xf>
    <xf numFmtId="0" fontId="25" fillId="0" borderId="0" xfId="48" applyFont="1" applyAlignment="1">
      <alignment vertical="center"/>
      <protection/>
    </xf>
    <xf numFmtId="191" fontId="0" fillId="0" borderId="0" xfId="49" applyNumberFormat="1" applyFont="1">
      <alignment/>
      <protection/>
    </xf>
    <xf numFmtId="191" fontId="24" fillId="0" borderId="0" xfId="51" applyNumberFormat="1" applyBorder="1">
      <alignment/>
      <protection/>
    </xf>
    <xf numFmtId="191" fontId="25" fillId="0" borderId="0" xfId="48" applyNumberFormat="1" applyAlignment="1">
      <alignment vertical="center"/>
      <protection/>
    </xf>
    <xf numFmtId="191" fontId="24" fillId="0" borderId="0" xfId="51" applyNumberFormat="1" applyFill="1" applyBorder="1">
      <alignment/>
      <protection/>
    </xf>
    <xf numFmtId="0" fontId="29" fillId="24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left"/>
    </xf>
    <xf numFmtId="0" fontId="0" fillId="24" borderId="0" xfId="0" applyFill="1" applyAlignment="1">
      <alignment vertical="center" wrapText="1"/>
    </xf>
    <xf numFmtId="0" fontId="26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6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3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wrapText="1"/>
    </xf>
    <xf numFmtId="49" fontId="26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26" fillId="0" borderId="10" xfId="49" applyNumberFormat="1" applyFont="1" applyFill="1" applyBorder="1" applyAlignment="1">
      <alignment horizontal="left" vertical="center" wrapText="1"/>
      <protection/>
    </xf>
    <xf numFmtId="0" fontId="0" fillId="0" borderId="10" xfId="0" applyFont="1" applyBorder="1" applyAlignment="1">
      <alignment wrapText="1"/>
    </xf>
    <xf numFmtId="0" fontId="23" fillId="0" borderId="11" xfId="49" applyFont="1" applyBorder="1" applyAlignment="1">
      <alignment horizontal="left" vertical="center"/>
      <protection/>
    </xf>
    <xf numFmtId="0" fontId="23" fillId="0" borderId="0" xfId="49" applyFont="1" applyBorder="1" applyAlignment="1">
      <alignment horizontal="left" vertical="center"/>
      <protection/>
    </xf>
    <xf numFmtId="1" fontId="0" fillId="0" borderId="11" xfId="49" applyNumberFormat="1" applyFont="1" applyBorder="1" applyAlignment="1">
      <alignment horizontal="center" vertical="center" wrapText="1"/>
      <protection/>
    </xf>
    <xf numFmtId="1" fontId="0" fillId="0" borderId="0" xfId="49" applyNumberFormat="1" applyFont="1" applyBorder="1" applyAlignment="1">
      <alignment horizontal="center" vertical="center" wrapText="1"/>
      <protection/>
    </xf>
    <xf numFmtId="0" fontId="27" fillId="0" borderId="0" xfId="0" applyFont="1" applyBorder="1" applyAlignment="1">
      <alignment wrapText="1"/>
    </xf>
    <xf numFmtId="0" fontId="23" fillId="0" borderId="1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0" xfId="0" applyNumberFormat="1" applyFont="1" applyBorder="1" applyAlignment="1">
      <alignment horizontal="center" vertical="center" wrapText="1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26" fillId="0" borderId="0" xfId="51" applyFont="1" applyFill="1" applyBorder="1" applyAlignment="1">
      <alignment horizontal="left" vertical="center" wrapText="1"/>
      <protection/>
    </xf>
    <xf numFmtId="0" fontId="2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6" fillId="0" borderId="10" xfId="51" applyFont="1" applyFill="1" applyBorder="1" applyAlignment="1">
      <alignment horizontal="left" vertical="center" wrapText="1"/>
      <protection/>
    </xf>
    <xf numFmtId="0" fontId="23" fillId="0" borderId="11" xfId="48" applyFont="1" applyBorder="1" applyAlignment="1">
      <alignment horizontal="left" vertical="center"/>
      <protection/>
    </xf>
    <xf numFmtId="0" fontId="23" fillId="0" borderId="0" xfId="48" applyFont="1" applyBorder="1" applyAlignment="1">
      <alignment horizontal="left" vertical="center"/>
      <protection/>
    </xf>
    <xf numFmtId="184" fontId="23" fillId="0" borderId="12" xfId="48" applyNumberFormat="1" applyFont="1" applyBorder="1" applyAlignment="1">
      <alignment horizontal="center" vertical="center"/>
      <protection/>
    </xf>
    <xf numFmtId="1" fontId="0" fillId="0" borderId="0" xfId="48" applyNumberFormat="1" applyFont="1">
      <alignment/>
      <protection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2 2" xfId="49"/>
    <cellStyle name="Normale 3" xfId="50"/>
    <cellStyle name="Normale 3 2" xfId="51"/>
    <cellStyle name="Normale 3_tavole_comunicato_unico_manif_mensile_trim" xfId="52"/>
    <cellStyle name="Normale 4" xfId="53"/>
    <cellStyle name="Normale 5" xfId="54"/>
    <cellStyle name="Normale 6" xfId="55"/>
    <cellStyle name="Normale 7" xfId="56"/>
    <cellStyle name="Nota" xfId="57"/>
    <cellStyle name="Nota 2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dxfs count="40"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/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font>
        <b/>
        <i val="0"/>
      </font>
    </dxf>
    <dxf>
      <border>
        <left/>
        <right/>
        <top style="thin"/>
        <bottom style="thin"/>
      </border>
    </dxf>
    <dxf>
      <border>
        <left/>
        <right/>
        <top style="thin"/>
        <bottom style="thin"/>
      </border>
    </dxf>
    <dxf>
      <border>
        <left>
          <color rgb="FF000000"/>
        </left>
        <right>
          <color rgb="FF000000"/>
        </right>
        <top style="thin"/>
        <bottom style="thin">
          <color rgb="FF000000"/>
        </bottom>
      </border>
    </dxf>
    <dxf>
      <font>
        <b/>
        <i val="0"/>
      </font>
      <border/>
    </dxf>
    <dxf>
      <numFmt numFmtId="209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elenco_tabelle!A1" /><Relationship Id="rId3" Type="http://schemas.openxmlformats.org/officeDocument/2006/relationships/hyperlink" Target="#elenco_tabel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21</xdr:row>
      <xdr:rowOff>114300</xdr:rowOff>
    </xdr:from>
    <xdr:to>
      <xdr:col>1</xdr:col>
      <xdr:colOff>95250</xdr:colOff>
      <xdr:row>23</xdr:row>
      <xdr:rowOff>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32460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46</xdr:row>
      <xdr:rowOff>85725</xdr:rowOff>
    </xdr:from>
    <xdr:to>
      <xdr:col>0</xdr:col>
      <xdr:colOff>904875</xdr:colOff>
      <xdr:row>48</xdr:row>
      <xdr:rowOff>28575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867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85725</xdr:rowOff>
    </xdr:from>
    <xdr:to>
      <xdr:col>1</xdr:col>
      <xdr:colOff>323850</xdr:colOff>
      <xdr:row>46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867650"/>
          <a:ext cx="8667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38100</xdr:colOff>
      <xdr:row>54</xdr:row>
      <xdr:rowOff>57150</xdr:rowOff>
    </xdr:from>
    <xdr:to>
      <xdr:col>1</xdr:col>
      <xdr:colOff>352425</xdr:colOff>
      <xdr:row>55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239250"/>
          <a:ext cx="857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46</xdr:row>
      <xdr:rowOff>19050</xdr:rowOff>
    </xdr:from>
    <xdr:to>
      <xdr:col>1</xdr:col>
      <xdr:colOff>419100</xdr:colOff>
      <xdr:row>47</xdr:row>
      <xdr:rowOff>104775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258175"/>
          <a:ext cx="866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46</xdr:row>
      <xdr:rowOff>95250</xdr:rowOff>
    </xdr:from>
    <xdr:to>
      <xdr:col>1</xdr:col>
      <xdr:colOff>171450</xdr:colOff>
      <xdr:row>48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2772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45</xdr:row>
      <xdr:rowOff>104775</xdr:rowOff>
    </xdr:from>
    <xdr:to>
      <xdr:col>1</xdr:col>
      <xdr:colOff>323850</xdr:colOff>
      <xdr:row>46</xdr:row>
      <xdr:rowOff>219075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362950"/>
          <a:ext cx="8667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44</xdr:row>
      <xdr:rowOff>76200</xdr:rowOff>
    </xdr:from>
    <xdr:to>
      <xdr:col>1</xdr:col>
      <xdr:colOff>209550</xdr:colOff>
      <xdr:row>46</xdr:row>
      <xdr:rowOff>47625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7848600"/>
          <a:ext cx="866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45</xdr:row>
      <xdr:rowOff>66675</xdr:rowOff>
    </xdr:from>
    <xdr:to>
      <xdr:col>1</xdr:col>
      <xdr:colOff>190500</xdr:colOff>
      <xdr:row>46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029575"/>
          <a:ext cx="8667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46</xdr:row>
      <xdr:rowOff>0</xdr:rowOff>
    </xdr:from>
    <xdr:to>
      <xdr:col>1</xdr:col>
      <xdr:colOff>123825</xdr:colOff>
      <xdr:row>47</xdr:row>
      <xdr:rowOff>76200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220075"/>
          <a:ext cx="8763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45</xdr:row>
      <xdr:rowOff>152400</xdr:rowOff>
    </xdr:from>
    <xdr:to>
      <xdr:col>1</xdr:col>
      <xdr:colOff>228600</xdr:colOff>
      <xdr:row>47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61072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44</xdr:row>
      <xdr:rowOff>104775</xdr:rowOff>
    </xdr:from>
    <xdr:to>
      <xdr:col>0</xdr:col>
      <xdr:colOff>885825</xdr:colOff>
      <xdr:row>46</xdr:row>
      <xdr:rowOff>38100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86675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47</xdr:row>
      <xdr:rowOff>152400</xdr:rowOff>
    </xdr:from>
    <xdr:to>
      <xdr:col>1</xdr:col>
      <xdr:colOff>57150</xdr:colOff>
      <xdr:row>49</xdr:row>
      <xdr:rowOff>85725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105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48</xdr:row>
      <xdr:rowOff>104775</xdr:rowOff>
    </xdr:from>
    <xdr:to>
      <xdr:col>1</xdr:col>
      <xdr:colOff>257175</xdr:colOff>
      <xdr:row>50</xdr:row>
      <xdr:rowOff>19050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096375"/>
          <a:ext cx="866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48</xdr:row>
      <xdr:rowOff>19050</xdr:rowOff>
    </xdr:from>
    <xdr:to>
      <xdr:col>1</xdr:col>
      <xdr:colOff>247650</xdr:colOff>
      <xdr:row>49</xdr:row>
      <xdr:rowOff>142875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86900"/>
          <a:ext cx="866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47</xdr:row>
      <xdr:rowOff>57150</xdr:rowOff>
    </xdr:from>
    <xdr:to>
      <xdr:col>1</xdr:col>
      <xdr:colOff>209550</xdr:colOff>
      <xdr:row>48</xdr:row>
      <xdr:rowOff>152400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277350"/>
          <a:ext cx="866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49</xdr:row>
      <xdr:rowOff>38100</xdr:rowOff>
    </xdr:from>
    <xdr:to>
      <xdr:col>2</xdr:col>
      <xdr:colOff>0</xdr:colOff>
      <xdr:row>50</xdr:row>
      <xdr:rowOff>133350</xdr:rowOff>
    </xdr:to>
    <xdr:pic>
      <xdr:nvPicPr>
        <xdr:cNvPr id="1" name="Picture 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486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i-stat-intweb.pc.istat.it/OECDStat_Metadata/ShowMetadata.ashx?Dataset=DCSC_FIDIMPRMAN&amp;ShowOnWeb=true&amp;Lang=fr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workbookViewId="0" topLeftCell="A1">
      <selection activeCell="G30" sqref="G30"/>
    </sheetView>
  </sheetViews>
  <sheetFormatPr defaultColWidth="9.33203125" defaultRowHeight="12.75"/>
  <cols>
    <col min="1" max="1" width="14.33203125" style="0" customWidth="1"/>
  </cols>
  <sheetData>
    <row r="2" spans="1:16" ht="20.25">
      <c r="A2" s="144" t="s">
        <v>37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47"/>
      <c r="P2" s="26"/>
    </row>
    <row r="3" spans="1:16" ht="35.25" customHeight="1">
      <c r="A3" s="27" t="s">
        <v>86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28"/>
      <c r="P3" s="26"/>
    </row>
    <row r="4" spans="1:16" ht="20.25" customHeight="1">
      <c r="A4" s="61" t="s">
        <v>112</v>
      </c>
      <c r="B4" s="32" t="s">
        <v>137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28"/>
      <c r="P4" s="26"/>
    </row>
    <row r="5" spans="1:16" ht="20.25" customHeight="1">
      <c r="A5" s="61" t="s">
        <v>42</v>
      </c>
      <c r="B5" s="32" t="s">
        <v>157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8"/>
      <c r="P5" s="26"/>
    </row>
    <row r="6" spans="1:16" ht="24" customHeight="1">
      <c r="A6" s="61" t="s">
        <v>44</v>
      </c>
      <c r="B6" s="142" t="s">
        <v>93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28"/>
      <c r="P6" s="26"/>
    </row>
    <row r="7" spans="1:14" ht="18.75" customHeight="1">
      <c r="A7" s="61" t="s">
        <v>113</v>
      </c>
      <c r="B7" s="142" t="s">
        <v>135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48"/>
      <c r="N7" s="48"/>
    </row>
    <row r="8" spans="1:16" ht="20.25" customHeight="1">
      <c r="A8" s="61" t="s">
        <v>114</v>
      </c>
      <c r="B8" s="32" t="s">
        <v>95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8"/>
      <c r="P8" s="26"/>
    </row>
    <row r="9" spans="1:16" ht="20.25" customHeight="1">
      <c r="A9" s="61" t="s">
        <v>115</v>
      </c>
      <c r="B9" s="32" t="s">
        <v>96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28"/>
      <c r="P9" s="26"/>
    </row>
    <row r="10" spans="1:16" ht="16.5">
      <c r="A10" s="62" t="s">
        <v>116</v>
      </c>
      <c r="B10" s="32" t="s">
        <v>97</v>
      </c>
      <c r="C10" s="32"/>
      <c r="D10" s="32"/>
      <c r="E10" s="32"/>
      <c r="F10" s="32"/>
      <c r="G10" s="32"/>
      <c r="H10" s="32"/>
      <c r="I10" s="26"/>
      <c r="J10" s="26"/>
      <c r="K10" s="26"/>
      <c r="L10" s="26"/>
      <c r="M10" s="26"/>
      <c r="N10" s="26"/>
      <c r="O10" s="26"/>
      <c r="P10" s="26"/>
    </row>
    <row r="11" spans="1:16" ht="16.5">
      <c r="A11" s="62" t="s">
        <v>117</v>
      </c>
      <c r="B11" s="32" t="s">
        <v>98</v>
      </c>
      <c r="C11" s="32"/>
      <c r="D11" s="32"/>
      <c r="E11" s="32"/>
      <c r="F11" s="32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ht="32.25" customHeight="1">
      <c r="A12" s="27" t="s">
        <v>87</v>
      </c>
      <c r="B12" s="32"/>
      <c r="C12" s="32"/>
      <c r="D12" s="32"/>
      <c r="E12" s="32"/>
      <c r="F12" s="32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 ht="20.25" customHeight="1">
      <c r="A13" s="61" t="s">
        <v>118</v>
      </c>
      <c r="B13" s="32" t="s">
        <v>138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8"/>
      <c r="P13" s="26"/>
    </row>
    <row r="14" spans="1:16" ht="20.25" customHeight="1">
      <c r="A14" s="61" t="s">
        <v>46</v>
      </c>
      <c r="B14" s="32" t="s">
        <v>43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28"/>
      <c r="P14" s="26"/>
    </row>
    <row r="15" spans="1:16" ht="33" customHeight="1">
      <c r="A15" s="61" t="s">
        <v>48</v>
      </c>
      <c r="B15" s="142" t="s">
        <v>139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28"/>
      <c r="P15" s="26"/>
    </row>
    <row r="16" spans="1:16" ht="20.25" customHeight="1">
      <c r="A16" s="61" t="s">
        <v>50</v>
      </c>
      <c r="B16" s="32" t="s">
        <v>45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28"/>
      <c r="P16" s="26"/>
    </row>
    <row r="17" spans="1:16" ht="32.25" customHeight="1">
      <c r="A17" s="61" t="s">
        <v>84</v>
      </c>
      <c r="B17" s="142" t="s">
        <v>52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28"/>
      <c r="P17" s="26"/>
    </row>
    <row r="18" spans="1:16" ht="30" customHeight="1">
      <c r="A18" s="61" t="s">
        <v>85</v>
      </c>
      <c r="B18" s="142" t="s">
        <v>47</v>
      </c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29"/>
      <c r="P18" s="26"/>
    </row>
    <row r="19" spans="1:16" ht="24.75" customHeight="1">
      <c r="A19" s="61" t="s">
        <v>91</v>
      </c>
      <c r="B19" s="32" t="s">
        <v>49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28"/>
      <c r="P19" s="26"/>
    </row>
    <row r="20" spans="1:16" ht="38.25" customHeight="1">
      <c r="A20" s="61" t="s">
        <v>92</v>
      </c>
      <c r="B20" s="142" t="s">
        <v>51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28"/>
      <c r="P20" s="26"/>
    </row>
    <row r="22" spans="1:16" ht="16.5">
      <c r="A22" s="31"/>
      <c r="B22" s="2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9" spans="1:16" ht="33" customHeight="1">
      <c r="A29" s="27"/>
      <c r="B29" s="27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mergeCells count="7">
    <mergeCell ref="B20:N20"/>
    <mergeCell ref="B7:L7"/>
    <mergeCell ref="A2:N2"/>
    <mergeCell ref="B15:N15"/>
    <mergeCell ref="B17:N17"/>
    <mergeCell ref="B18:N18"/>
    <mergeCell ref="B6:N6"/>
  </mergeCells>
  <hyperlinks>
    <hyperlink ref="A4" location="'Tabella 1'!A1" display="Tabella 1 -"/>
    <hyperlink ref="A5" location="'Tabella 2'!A1" display="Tabella 2 -"/>
    <hyperlink ref="A6" location="'Tabella 3'!A1" display="Tabella 3 -"/>
    <hyperlink ref="A7" location="'Tabella 4'!A1" display="Tabella 4 -"/>
    <hyperlink ref="A8" location="'Tabella 4a'!A1" display="Tabella 4a -"/>
    <hyperlink ref="A9" location="'Tabella 4b'!A1" display="Tabella 4b -"/>
    <hyperlink ref="A10" location="'Tabella 4c'!A1" display="Tabella 4c -"/>
    <hyperlink ref="A11" location="'Tabella 4d'!A1" display="Tabella 4d -"/>
    <hyperlink ref="A13" location="'Tabella 5'!A1" display="Tabella 5 - "/>
    <hyperlink ref="A14" location="'Tabella 6'!A1" display="Tabella 6 -"/>
    <hyperlink ref="A15" location="'Tabella 7'!A1" display="Tabella 7 -"/>
    <hyperlink ref="A16" location="'Tabella 8'!A1" display="Tabella 8 -"/>
    <hyperlink ref="A17" location="'Tabella 9'!A1" display="Tabella 9 -"/>
    <hyperlink ref="A18" location="'Tabella 10'!A1" display="Tabella 10 -"/>
    <hyperlink ref="A19" location="'Tabella 11'!A1" display="Tabella 11 -"/>
    <hyperlink ref="A20" location="'Tabella 12'!A1" display="Tabella 12 -"/>
  </hyperlinks>
  <printOptions horizontalCentered="1"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showGridLines="0" zoomScaleSheetLayoutView="100" zoomScalePageLayoutView="0" workbookViewId="0" topLeftCell="A15">
      <selection activeCell="K48" sqref="K48"/>
    </sheetView>
  </sheetViews>
  <sheetFormatPr defaultColWidth="20.16015625" defaultRowHeight="12.75"/>
  <cols>
    <col min="1" max="1" width="16.33203125" style="7" customWidth="1"/>
    <col min="2" max="2" width="20.5" style="8" customWidth="1"/>
    <col min="3" max="6" width="19.33203125" style="5" customWidth="1"/>
    <col min="7" max="7" width="7.66015625" style="4" bestFit="1" customWidth="1"/>
    <col min="8" max="8" width="10.66015625" style="4" customWidth="1"/>
    <col min="9" max="9" width="9.16015625" style="4" customWidth="1"/>
    <col min="10" max="10" width="10" style="4" customWidth="1"/>
    <col min="11" max="11" width="9.83203125" style="4" customWidth="1"/>
    <col min="12" max="13" width="15" style="4" customWidth="1"/>
    <col min="14" max="16384" width="20.16015625" style="4" customWidth="1"/>
  </cols>
  <sheetData>
    <row r="1" spans="1:6" s="3" customFormat="1" ht="37.5" customHeight="1">
      <c r="A1" s="161" t="s">
        <v>141</v>
      </c>
      <c r="B1" s="161"/>
      <c r="C1" s="162"/>
      <c r="D1" s="162"/>
      <c r="E1" s="162"/>
      <c r="F1" s="162"/>
    </row>
    <row r="2" spans="1:6" ht="19.5" customHeight="1">
      <c r="A2" s="163" t="s">
        <v>0</v>
      </c>
      <c r="B2" s="165" t="s">
        <v>22</v>
      </c>
      <c r="C2" s="154" t="s">
        <v>1</v>
      </c>
      <c r="D2" s="154"/>
      <c r="E2" s="154"/>
      <c r="F2" s="154"/>
    </row>
    <row r="3" spans="1:6" ht="15" customHeight="1">
      <c r="A3" s="164"/>
      <c r="B3" s="166"/>
      <c r="C3" s="165" t="s">
        <v>14</v>
      </c>
      <c r="D3" s="165" t="s">
        <v>151</v>
      </c>
      <c r="E3" s="165" t="s">
        <v>15</v>
      </c>
      <c r="F3" s="165" t="s">
        <v>16</v>
      </c>
    </row>
    <row r="4" spans="1:6" ht="11.25" customHeight="1">
      <c r="A4" s="164"/>
      <c r="B4" s="166"/>
      <c r="C4" s="166"/>
      <c r="D4" s="166"/>
      <c r="E4" s="166"/>
      <c r="F4" s="166"/>
    </row>
    <row r="5" spans="1:6" ht="12.75">
      <c r="A5" s="65" t="s">
        <v>166</v>
      </c>
      <c r="B5" s="105"/>
      <c r="C5" s="105"/>
      <c r="D5" s="105"/>
      <c r="E5" s="105"/>
      <c r="F5" s="105"/>
    </row>
    <row r="6" spans="1:17" ht="12.75">
      <c r="A6" s="80" t="s">
        <v>167</v>
      </c>
      <c r="B6" s="33">
        <v>95.9</v>
      </c>
      <c r="C6" s="33">
        <v>101.1</v>
      </c>
      <c r="D6" s="33">
        <v>95.1</v>
      </c>
      <c r="E6" s="33">
        <v>94</v>
      </c>
      <c r="F6" s="33">
        <v>94</v>
      </c>
      <c r="G6" s="72"/>
      <c r="H6" s="72"/>
      <c r="J6" s="72"/>
      <c r="L6" s="72"/>
      <c r="M6" s="72"/>
      <c r="N6" s="72"/>
      <c r="O6" s="72"/>
      <c r="P6" s="72"/>
      <c r="Q6" s="72"/>
    </row>
    <row r="7" spans="1:17" ht="12.75">
      <c r="A7" s="80" t="s">
        <v>168</v>
      </c>
      <c r="B7" s="33">
        <v>94.6</v>
      </c>
      <c r="C7" s="33">
        <v>102.2</v>
      </c>
      <c r="D7" s="33">
        <v>97.9</v>
      </c>
      <c r="E7" s="33">
        <v>93.5</v>
      </c>
      <c r="F7" s="33">
        <v>92.2</v>
      </c>
      <c r="G7" s="72"/>
      <c r="H7" s="72"/>
      <c r="J7" s="72"/>
      <c r="L7" s="72"/>
      <c r="M7" s="72"/>
      <c r="N7" s="72"/>
      <c r="O7" s="72"/>
      <c r="P7" s="72"/>
      <c r="Q7" s="72"/>
    </row>
    <row r="8" spans="1:17" ht="12.75">
      <c r="A8" s="80" t="s">
        <v>169</v>
      </c>
      <c r="B8" s="33">
        <v>93.2</v>
      </c>
      <c r="C8" s="33">
        <v>101.1</v>
      </c>
      <c r="D8" s="33">
        <v>99.8</v>
      </c>
      <c r="E8" s="33">
        <v>88.5</v>
      </c>
      <c r="F8" s="33">
        <v>94.9</v>
      </c>
      <c r="G8" s="72"/>
      <c r="H8" s="72"/>
      <c r="J8" s="72"/>
      <c r="L8" s="72"/>
      <c r="M8" s="72"/>
      <c r="N8" s="72"/>
      <c r="O8" s="72"/>
      <c r="P8" s="72"/>
      <c r="Q8" s="72"/>
    </row>
    <row r="9" spans="1:17" ht="12.75">
      <c r="A9" s="80" t="s">
        <v>170</v>
      </c>
      <c r="B9" s="33">
        <v>95.3</v>
      </c>
      <c r="C9" s="33">
        <v>100.7</v>
      </c>
      <c r="D9" s="33">
        <v>105.7</v>
      </c>
      <c r="E9" s="33">
        <v>92.5</v>
      </c>
      <c r="F9" s="33">
        <v>100.4</v>
      </c>
      <c r="G9" s="72"/>
      <c r="H9" s="72"/>
      <c r="J9" s="72"/>
      <c r="L9" s="72"/>
      <c r="M9" s="72"/>
      <c r="N9" s="72"/>
      <c r="O9" s="72"/>
      <c r="P9" s="72"/>
      <c r="Q9" s="72"/>
    </row>
    <row r="10" spans="1:17" ht="12.75">
      <c r="A10" s="80" t="s">
        <v>171</v>
      </c>
      <c r="B10" s="33">
        <v>98</v>
      </c>
      <c r="C10" s="33">
        <v>100.4</v>
      </c>
      <c r="D10" s="33">
        <v>113</v>
      </c>
      <c r="E10" s="33">
        <v>95</v>
      </c>
      <c r="F10" s="33">
        <v>101.8</v>
      </c>
      <c r="G10" s="72"/>
      <c r="H10" s="72"/>
      <c r="J10" s="72"/>
      <c r="L10" s="72"/>
      <c r="M10" s="72"/>
      <c r="N10" s="72"/>
      <c r="O10" s="72"/>
      <c r="P10" s="72"/>
      <c r="Q10" s="72"/>
    </row>
    <row r="11" spans="1:17" ht="12.75">
      <c r="A11" s="80" t="s">
        <v>172</v>
      </c>
      <c r="B11" s="33">
        <v>90.9</v>
      </c>
      <c r="C11" s="33">
        <v>97.9</v>
      </c>
      <c r="D11" s="33">
        <v>103.7</v>
      </c>
      <c r="E11" s="33">
        <v>88.7</v>
      </c>
      <c r="F11" s="33">
        <v>97</v>
      </c>
      <c r="G11" s="72"/>
      <c r="H11" s="72"/>
      <c r="J11" s="72"/>
      <c r="L11" s="72"/>
      <c r="M11" s="72"/>
      <c r="N11" s="72"/>
      <c r="O11" s="72"/>
      <c r="P11" s="72"/>
      <c r="Q11" s="72"/>
    </row>
    <row r="12" spans="1:17" ht="12.75">
      <c r="A12" s="80" t="s">
        <v>173</v>
      </c>
      <c r="B12" s="33">
        <v>89.3</v>
      </c>
      <c r="C12" s="33">
        <v>98.2</v>
      </c>
      <c r="D12" s="33">
        <v>103.5</v>
      </c>
      <c r="E12" s="33">
        <v>86.4</v>
      </c>
      <c r="F12" s="33">
        <v>91</v>
      </c>
      <c r="G12" s="72"/>
      <c r="H12" s="72"/>
      <c r="J12" s="72"/>
      <c r="L12" s="72"/>
      <c r="M12" s="72"/>
      <c r="N12" s="72"/>
      <c r="O12" s="72"/>
      <c r="P12" s="72"/>
      <c r="Q12" s="72"/>
    </row>
    <row r="13" spans="1:17" ht="12.75">
      <c r="A13" s="80" t="s">
        <v>174</v>
      </c>
      <c r="B13" s="33">
        <v>91.6</v>
      </c>
      <c r="C13" s="33">
        <v>98.6</v>
      </c>
      <c r="D13" s="33">
        <v>107.9</v>
      </c>
      <c r="E13" s="33">
        <v>88.7</v>
      </c>
      <c r="F13" s="33">
        <v>93</v>
      </c>
      <c r="G13" s="72"/>
      <c r="H13" s="72"/>
      <c r="J13" s="72"/>
      <c r="L13" s="72"/>
      <c r="M13" s="72"/>
      <c r="N13" s="72"/>
      <c r="O13" s="72"/>
      <c r="P13" s="72"/>
      <c r="Q13" s="72"/>
    </row>
    <row r="14" spans="1:17" ht="10.5" customHeight="1">
      <c r="A14" s="80" t="s">
        <v>175</v>
      </c>
      <c r="B14" s="33">
        <v>90.2</v>
      </c>
      <c r="C14" s="33">
        <v>99.6</v>
      </c>
      <c r="D14" s="33">
        <v>103.7</v>
      </c>
      <c r="E14" s="33">
        <v>87.3</v>
      </c>
      <c r="F14" s="33">
        <v>94.3</v>
      </c>
      <c r="G14" s="72"/>
      <c r="H14" s="72"/>
      <c r="J14" s="72"/>
      <c r="L14" s="72"/>
      <c r="M14" s="72"/>
      <c r="N14" s="72"/>
      <c r="O14" s="72"/>
      <c r="P14" s="72"/>
      <c r="Q14" s="72"/>
    </row>
    <row r="15" spans="1:17" ht="12.75">
      <c r="A15" s="80" t="s">
        <v>176</v>
      </c>
      <c r="B15" s="33">
        <v>92.6</v>
      </c>
      <c r="C15" s="33">
        <v>99.5</v>
      </c>
      <c r="D15" s="33">
        <v>99.3</v>
      </c>
      <c r="E15" s="33">
        <v>90.7</v>
      </c>
      <c r="F15" s="33">
        <v>100.8</v>
      </c>
      <c r="G15" s="72"/>
      <c r="H15" s="72"/>
      <c r="J15" s="72"/>
      <c r="L15" s="72"/>
      <c r="M15" s="72"/>
      <c r="N15" s="72"/>
      <c r="O15" s="72"/>
      <c r="P15" s="72"/>
      <c r="Q15" s="72"/>
    </row>
    <row r="16" spans="1:17" ht="12.75">
      <c r="A16" s="80" t="s">
        <v>177</v>
      </c>
      <c r="B16" s="33"/>
      <c r="C16" s="33"/>
      <c r="D16" s="33"/>
      <c r="E16" s="33"/>
      <c r="F16" s="33"/>
      <c r="G16" s="72"/>
      <c r="H16" s="72"/>
      <c r="J16" s="72"/>
      <c r="L16" s="72"/>
      <c r="M16" s="72"/>
      <c r="N16" s="72"/>
      <c r="O16" s="72"/>
      <c r="P16" s="72"/>
      <c r="Q16" s="72"/>
    </row>
    <row r="17" spans="1:17" ht="12.75">
      <c r="A17" s="80" t="s">
        <v>178</v>
      </c>
      <c r="B17" s="33">
        <v>94.4</v>
      </c>
      <c r="C17" s="33">
        <v>100</v>
      </c>
      <c r="D17" s="33">
        <v>107.2</v>
      </c>
      <c r="E17" s="33">
        <v>93.1</v>
      </c>
      <c r="F17" s="33">
        <v>98.3</v>
      </c>
      <c r="G17" s="72"/>
      <c r="H17" s="72"/>
      <c r="J17" s="72"/>
      <c r="L17" s="72"/>
      <c r="M17" s="72"/>
      <c r="N17" s="72"/>
      <c r="O17" s="72"/>
      <c r="P17" s="72"/>
      <c r="Q17" s="72"/>
    </row>
    <row r="18" spans="1:17" ht="12.75">
      <c r="A18" s="80" t="s">
        <v>179</v>
      </c>
      <c r="B18" s="33">
        <v>97.4</v>
      </c>
      <c r="C18" s="33">
        <v>100.7</v>
      </c>
      <c r="D18" s="33">
        <v>108.5</v>
      </c>
      <c r="E18" s="33">
        <v>100.9</v>
      </c>
      <c r="F18" s="33">
        <v>100.4</v>
      </c>
      <c r="G18" s="72"/>
      <c r="H18" s="72"/>
      <c r="J18" s="72"/>
      <c r="L18" s="72"/>
      <c r="M18" s="72"/>
      <c r="N18" s="72"/>
      <c r="O18" s="72"/>
      <c r="P18" s="72"/>
      <c r="Q18" s="72"/>
    </row>
    <row r="19" spans="1:17" ht="12.75">
      <c r="A19" s="80" t="s">
        <v>167</v>
      </c>
      <c r="B19" s="33">
        <v>103.3</v>
      </c>
      <c r="C19" s="33">
        <v>103.7</v>
      </c>
      <c r="D19" s="33">
        <v>116</v>
      </c>
      <c r="E19" s="33">
        <v>109.5</v>
      </c>
      <c r="F19" s="33">
        <v>103</v>
      </c>
      <c r="G19" s="72"/>
      <c r="H19" s="72"/>
      <c r="J19" s="72"/>
      <c r="L19" s="72"/>
      <c r="M19" s="72"/>
      <c r="N19" s="72"/>
      <c r="O19" s="72"/>
      <c r="P19" s="72"/>
      <c r="Q19" s="72"/>
    </row>
    <row r="20" spans="1:17" ht="12.75">
      <c r="A20" s="80" t="s">
        <v>168</v>
      </c>
      <c r="B20" s="33">
        <v>101.6</v>
      </c>
      <c r="C20" s="33">
        <v>103.9</v>
      </c>
      <c r="D20" s="33">
        <v>113.3</v>
      </c>
      <c r="E20" s="33">
        <v>104.4</v>
      </c>
      <c r="F20" s="33">
        <v>105.9</v>
      </c>
      <c r="G20" s="72"/>
      <c r="H20" s="72"/>
      <c r="J20" s="72"/>
      <c r="L20" s="72"/>
      <c r="M20" s="72"/>
      <c r="N20" s="72"/>
      <c r="O20" s="72"/>
      <c r="P20" s="72"/>
      <c r="Q20" s="72"/>
    </row>
    <row r="21" spans="1:17" ht="12.75">
      <c r="A21" s="80" t="s">
        <v>169</v>
      </c>
      <c r="B21" s="33">
        <v>101.4</v>
      </c>
      <c r="C21" s="33">
        <v>103.5</v>
      </c>
      <c r="D21" s="33">
        <v>111.8</v>
      </c>
      <c r="E21" s="33">
        <v>104.9</v>
      </c>
      <c r="F21" s="33">
        <v>104.3</v>
      </c>
      <c r="G21" s="72"/>
      <c r="H21" s="72"/>
      <c r="J21" s="72"/>
      <c r="L21" s="72"/>
      <c r="M21" s="72"/>
      <c r="N21" s="72"/>
      <c r="O21" s="72"/>
      <c r="P21" s="72"/>
      <c r="Q21" s="72"/>
    </row>
    <row r="22" spans="1:17" ht="12.75">
      <c r="A22" s="80" t="s">
        <v>170</v>
      </c>
      <c r="B22" s="33">
        <v>104.5</v>
      </c>
      <c r="C22" s="33">
        <v>103.9</v>
      </c>
      <c r="D22" s="33">
        <v>119.7</v>
      </c>
      <c r="E22" s="33">
        <v>109.3</v>
      </c>
      <c r="F22" s="33">
        <v>106.8</v>
      </c>
      <c r="G22" s="72"/>
      <c r="H22" s="72"/>
      <c r="J22" s="72"/>
      <c r="L22" s="72"/>
      <c r="M22" s="72"/>
      <c r="N22" s="72"/>
      <c r="O22" s="72"/>
      <c r="P22" s="72"/>
      <c r="Q22" s="72"/>
    </row>
    <row r="23" spans="1:17" ht="12.75">
      <c r="A23" s="80" t="s">
        <v>171</v>
      </c>
      <c r="B23" s="33">
        <v>104.4</v>
      </c>
      <c r="C23" s="33">
        <v>103.4</v>
      </c>
      <c r="D23" s="33">
        <v>117.6</v>
      </c>
      <c r="E23" s="33">
        <v>110.6</v>
      </c>
      <c r="F23" s="33">
        <v>107</v>
      </c>
      <c r="G23" s="72"/>
      <c r="H23" s="72"/>
      <c r="J23" s="72"/>
      <c r="L23" s="72"/>
      <c r="M23" s="72"/>
      <c r="N23" s="72"/>
      <c r="O23" s="72"/>
      <c r="P23" s="72"/>
      <c r="Q23" s="72"/>
    </row>
    <row r="24" spans="1:17" ht="12.75">
      <c r="A24" s="80" t="s">
        <v>172</v>
      </c>
      <c r="B24" s="33">
        <v>104</v>
      </c>
      <c r="C24" s="33">
        <v>102.9</v>
      </c>
      <c r="D24" s="33">
        <v>119.5</v>
      </c>
      <c r="E24" s="33">
        <v>110.5</v>
      </c>
      <c r="F24" s="33">
        <v>108.4</v>
      </c>
      <c r="G24" s="72"/>
      <c r="H24" s="72"/>
      <c r="J24" s="72"/>
      <c r="L24" s="72"/>
      <c r="M24" s="72"/>
      <c r="N24" s="72"/>
      <c r="O24" s="72"/>
      <c r="P24" s="72"/>
      <c r="Q24" s="72"/>
    </row>
    <row r="25" spans="1:17" ht="12.75">
      <c r="A25" s="80" t="s">
        <v>173</v>
      </c>
      <c r="B25" s="33">
        <v>106.1</v>
      </c>
      <c r="C25" s="33">
        <v>104.4</v>
      </c>
      <c r="D25" s="33">
        <v>123.3</v>
      </c>
      <c r="E25" s="33">
        <v>112</v>
      </c>
      <c r="F25" s="33">
        <v>108.7</v>
      </c>
      <c r="G25" s="72"/>
      <c r="H25" s="72"/>
      <c r="J25" s="72"/>
      <c r="L25" s="72"/>
      <c r="M25" s="72"/>
      <c r="N25" s="72"/>
      <c r="O25" s="72"/>
      <c r="P25" s="72"/>
      <c r="Q25" s="72"/>
    </row>
    <row r="26" spans="1:17" ht="12.75">
      <c r="A26" s="80" t="s">
        <v>174</v>
      </c>
      <c r="B26" s="33">
        <v>106.9</v>
      </c>
      <c r="C26" s="33">
        <v>105.6</v>
      </c>
      <c r="D26" s="33">
        <v>119.8</v>
      </c>
      <c r="E26" s="33">
        <v>112.5</v>
      </c>
      <c r="F26" s="33">
        <v>116.3</v>
      </c>
      <c r="G26" s="72"/>
      <c r="H26" s="72"/>
      <c r="J26" s="72"/>
      <c r="L26" s="72"/>
      <c r="M26" s="72"/>
      <c r="N26" s="72"/>
      <c r="O26" s="72"/>
      <c r="P26" s="72"/>
      <c r="Q26" s="72"/>
    </row>
    <row r="27" spans="1:17" ht="11.25" customHeight="1">
      <c r="A27" s="80" t="s">
        <v>175</v>
      </c>
      <c r="B27" s="33">
        <v>106.6</v>
      </c>
      <c r="C27" s="33">
        <v>104.5</v>
      </c>
      <c r="D27" s="33">
        <v>121.4</v>
      </c>
      <c r="E27" s="33">
        <v>113</v>
      </c>
      <c r="F27" s="33">
        <v>114.3</v>
      </c>
      <c r="G27" s="72"/>
      <c r="H27" s="72"/>
      <c r="J27" s="72"/>
      <c r="L27" s="72"/>
      <c r="M27" s="72"/>
      <c r="N27" s="72"/>
      <c r="O27" s="72"/>
      <c r="P27" s="72"/>
      <c r="Q27" s="72"/>
    </row>
    <row r="28" spans="1:17" ht="12.75">
      <c r="A28" s="80" t="s">
        <v>176</v>
      </c>
      <c r="B28" s="33">
        <v>105.6</v>
      </c>
      <c r="C28" s="33">
        <v>103.9</v>
      </c>
      <c r="D28" s="33">
        <v>114.8</v>
      </c>
      <c r="E28" s="33">
        <v>114.3</v>
      </c>
      <c r="F28" s="33">
        <v>108.3</v>
      </c>
      <c r="G28" s="72"/>
      <c r="H28" s="72"/>
      <c r="J28" s="72"/>
      <c r="L28" s="72"/>
      <c r="M28" s="72"/>
      <c r="N28" s="72"/>
      <c r="O28" s="72"/>
      <c r="P28" s="72"/>
      <c r="Q28" s="72"/>
    </row>
    <row r="29" spans="1:17" ht="12.75">
      <c r="A29" s="80" t="s">
        <v>180</v>
      </c>
      <c r="B29" s="33"/>
      <c r="C29" s="33"/>
      <c r="D29" s="33"/>
      <c r="E29" s="33"/>
      <c r="F29" s="33"/>
      <c r="G29" s="72"/>
      <c r="H29" s="72"/>
      <c r="J29" s="72"/>
      <c r="L29" s="72"/>
      <c r="M29" s="72"/>
      <c r="N29" s="72"/>
      <c r="O29" s="72"/>
      <c r="P29" s="72"/>
      <c r="Q29" s="72"/>
    </row>
    <row r="30" spans="1:17" ht="12.75">
      <c r="A30" s="80" t="s">
        <v>178</v>
      </c>
      <c r="B30" s="33">
        <v>101.3</v>
      </c>
      <c r="C30" s="33">
        <v>103</v>
      </c>
      <c r="D30" s="33">
        <v>114.6</v>
      </c>
      <c r="E30" s="33">
        <v>106.6</v>
      </c>
      <c r="F30" s="33">
        <v>102</v>
      </c>
      <c r="G30" s="72"/>
      <c r="H30" s="72"/>
      <c r="J30" s="72"/>
      <c r="L30" s="72"/>
      <c r="M30" s="72"/>
      <c r="N30" s="72"/>
      <c r="O30" s="72"/>
      <c r="P30" s="72"/>
      <c r="Q30" s="72"/>
    </row>
    <row r="31" spans="1:17" ht="12.75">
      <c r="A31" s="80" t="s">
        <v>179</v>
      </c>
      <c r="B31" s="33">
        <v>102.8</v>
      </c>
      <c r="C31" s="33">
        <v>101.9</v>
      </c>
      <c r="D31" s="33">
        <v>119.3</v>
      </c>
      <c r="E31" s="33">
        <v>106.7</v>
      </c>
      <c r="F31" s="33">
        <v>105.6</v>
      </c>
      <c r="G31" s="72"/>
      <c r="H31" s="72"/>
      <c r="J31" s="72"/>
      <c r="L31" s="72"/>
      <c r="M31" s="72"/>
      <c r="N31" s="72"/>
      <c r="O31" s="72"/>
      <c r="P31" s="72"/>
      <c r="Q31" s="72"/>
    </row>
    <row r="32" spans="1:17" ht="12.75">
      <c r="A32" s="80" t="s">
        <v>167</v>
      </c>
      <c r="B32" s="33">
        <v>100</v>
      </c>
      <c r="C32" s="33">
        <v>101.9</v>
      </c>
      <c r="D32" s="33">
        <v>118.4</v>
      </c>
      <c r="E32" s="33">
        <v>103.5</v>
      </c>
      <c r="F32" s="33">
        <v>104.6</v>
      </c>
      <c r="G32" s="72"/>
      <c r="H32" s="72"/>
      <c r="J32" s="72"/>
      <c r="L32" s="72"/>
      <c r="M32" s="72"/>
      <c r="N32" s="72"/>
      <c r="O32" s="72"/>
      <c r="P32" s="72"/>
      <c r="Q32" s="72"/>
    </row>
    <row r="33" spans="1:17" ht="12.75">
      <c r="A33" s="80" t="s">
        <v>168</v>
      </c>
      <c r="B33" s="33">
        <v>102.8</v>
      </c>
      <c r="C33" s="33">
        <v>102.5</v>
      </c>
      <c r="D33" s="33">
        <v>121.2</v>
      </c>
      <c r="E33" s="33">
        <v>107.8</v>
      </c>
      <c r="F33" s="33">
        <v>101.6</v>
      </c>
      <c r="G33" s="72"/>
      <c r="H33" s="72"/>
      <c r="J33" s="72"/>
      <c r="L33" s="72"/>
      <c r="M33" s="72"/>
      <c r="N33" s="72"/>
      <c r="O33" s="72"/>
      <c r="P33" s="72"/>
      <c r="Q33" s="72"/>
    </row>
    <row r="34" spans="1:17" ht="12.75">
      <c r="A34" s="80" t="s">
        <v>169</v>
      </c>
      <c r="B34" s="33">
        <v>103</v>
      </c>
      <c r="C34" s="33">
        <v>101.9</v>
      </c>
      <c r="D34" s="33">
        <v>120.4</v>
      </c>
      <c r="E34" s="33">
        <v>107.2</v>
      </c>
      <c r="F34" s="33">
        <v>100.8</v>
      </c>
      <c r="G34" s="72"/>
      <c r="H34" s="72"/>
      <c r="J34" s="72"/>
      <c r="L34" s="72"/>
      <c r="M34" s="72"/>
      <c r="N34" s="72"/>
      <c r="O34" s="72"/>
      <c r="P34" s="72"/>
      <c r="Q34" s="72"/>
    </row>
    <row r="35" spans="1:17" ht="12.75">
      <c r="A35" s="80" t="s">
        <v>170</v>
      </c>
      <c r="B35" s="33">
        <v>101.1</v>
      </c>
      <c r="C35" s="33">
        <v>102.7</v>
      </c>
      <c r="D35" s="33">
        <v>121.6</v>
      </c>
      <c r="E35" s="33">
        <v>104.9</v>
      </c>
      <c r="F35" s="33">
        <v>99.4</v>
      </c>
      <c r="G35" s="72"/>
      <c r="H35" s="72"/>
      <c r="J35" s="72"/>
      <c r="L35" s="72"/>
      <c r="M35" s="72"/>
      <c r="N35" s="72"/>
      <c r="O35" s="72"/>
      <c r="P35" s="72"/>
      <c r="Q35" s="72"/>
    </row>
    <row r="36" spans="1:17" ht="12.75">
      <c r="A36" s="80" t="s">
        <v>171</v>
      </c>
      <c r="B36" s="33">
        <v>103.2</v>
      </c>
      <c r="C36" s="33">
        <v>103</v>
      </c>
      <c r="D36" s="33">
        <v>126.2</v>
      </c>
      <c r="E36" s="33">
        <v>108.4</v>
      </c>
      <c r="F36" s="33">
        <v>101.7</v>
      </c>
      <c r="G36" s="72"/>
      <c r="H36" s="72"/>
      <c r="J36" s="72"/>
      <c r="L36" s="72"/>
      <c r="M36" s="72"/>
      <c r="N36" s="72"/>
      <c r="O36" s="72"/>
      <c r="P36" s="72"/>
      <c r="Q36" s="72"/>
    </row>
    <row r="37" spans="1:17" ht="12.75">
      <c r="A37" s="80" t="s">
        <v>172</v>
      </c>
      <c r="B37" s="33">
        <v>99.6</v>
      </c>
      <c r="C37" s="33">
        <v>101.3</v>
      </c>
      <c r="D37" s="33">
        <v>123.5</v>
      </c>
      <c r="E37" s="33">
        <v>102.5</v>
      </c>
      <c r="F37" s="33">
        <v>97.5</v>
      </c>
      <c r="G37" s="72"/>
      <c r="H37" s="72"/>
      <c r="J37" s="72"/>
      <c r="L37" s="72"/>
      <c r="M37" s="72"/>
      <c r="N37" s="72"/>
      <c r="O37" s="72"/>
      <c r="P37" s="72"/>
      <c r="Q37" s="72"/>
    </row>
    <row r="38" spans="1:17" ht="12.75">
      <c r="A38" s="80" t="s">
        <v>173</v>
      </c>
      <c r="B38" s="33">
        <v>101.1</v>
      </c>
      <c r="C38" s="33">
        <v>102.2</v>
      </c>
      <c r="D38" s="33">
        <v>125.3</v>
      </c>
      <c r="E38" s="33">
        <v>103.7</v>
      </c>
      <c r="F38" s="33">
        <v>102</v>
      </c>
      <c r="G38" s="72"/>
      <c r="H38" s="72"/>
      <c r="J38" s="72"/>
      <c r="L38" s="72"/>
      <c r="M38" s="72"/>
      <c r="N38" s="72"/>
      <c r="O38" s="72"/>
      <c r="P38" s="72"/>
      <c r="Q38" s="72"/>
    </row>
    <row r="39" spans="1:17" ht="12.75">
      <c r="A39" s="80" t="s">
        <v>174</v>
      </c>
      <c r="B39" s="33">
        <v>102.5</v>
      </c>
      <c r="C39" s="33">
        <v>103.2</v>
      </c>
      <c r="D39" s="33">
        <v>125.8</v>
      </c>
      <c r="E39" s="33">
        <v>106.5</v>
      </c>
      <c r="F39" s="33">
        <v>101.6</v>
      </c>
      <c r="G39" s="72"/>
      <c r="H39" s="72"/>
      <c r="J39" s="72"/>
      <c r="L39" s="72"/>
      <c r="M39" s="72"/>
      <c r="N39" s="72"/>
      <c r="O39" s="72"/>
      <c r="P39" s="72"/>
      <c r="Q39" s="72"/>
    </row>
    <row r="40" spans="1:17" ht="12" customHeight="1">
      <c r="A40" s="80" t="s">
        <v>175</v>
      </c>
      <c r="B40" s="33">
        <v>101.6</v>
      </c>
      <c r="C40" s="33">
        <v>102.4</v>
      </c>
      <c r="D40" s="33">
        <v>124.2</v>
      </c>
      <c r="E40" s="33">
        <v>105.2</v>
      </c>
      <c r="F40" s="33">
        <v>106.4</v>
      </c>
      <c r="G40" s="72"/>
      <c r="H40" s="72"/>
      <c r="J40" s="72"/>
      <c r="L40" s="72"/>
      <c r="M40" s="72"/>
      <c r="N40" s="72"/>
      <c r="O40" s="72"/>
      <c r="P40" s="72"/>
      <c r="Q40" s="72"/>
    </row>
    <row r="41" spans="1:17" ht="12.75">
      <c r="A41" s="80" t="s">
        <v>176</v>
      </c>
      <c r="B41" s="33">
        <v>100.5</v>
      </c>
      <c r="C41" s="33">
        <v>103.8</v>
      </c>
      <c r="D41" s="33">
        <v>120.4</v>
      </c>
      <c r="E41" s="33">
        <v>102.6</v>
      </c>
      <c r="F41" s="33">
        <v>107.3</v>
      </c>
      <c r="G41" s="72"/>
      <c r="H41" s="72"/>
      <c r="J41" s="72"/>
      <c r="L41" s="72"/>
      <c r="M41" s="72"/>
      <c r="N41" s="72"/>
      <c r="O41" s="72"/>
      <c r="P41" s="72"/>
      <c r="Q41" s="72"/>
    </row>
    <row r="42" spans="1:17" ht="12.75">
      <c r="A42" s="80" t="s">
        <v>181</v>
      </c>
      <c r="B42" s="33"/>
      <c r="C42" s="33"/>
      <c r="D42" s="33"/>
      <c r="E42" s="33"/>
      <c r="F42" s="33"/>
      <c r="G42" s="72"/>
      <c r="H42" s="72"/>
      <c r="J42" s="72"/>
      <c r="L42" s="72"/>
      <c r="M42" s="72"/>
      <c r="N42" s="72"/>
      <c r="O42" s="72"/>
      <c r="P42" s="72"/>
      <c r="Q42" s="72"/>
    </row>
    <row r="43" spans="1:17" ht="12.75">
      <c r="A43" s="80" t="s">
        <v>178</v>
      </c>
      <c r="B43" s="33">
        <v>103.3</v>
      </c>
      <c r="C43" s="33">
        <v>105</v>
      </c>
      <c r="D43" s="33">
        <v>123.9</v>
      </c>
      <c r="E43" s="33">
        <v>105.4</v>
      </c>
      <c r="F43" s="33">
        <v>103.4</v>
      </c>
      <c r="G43" s="72"/>
      <c r="H43" s="72"/>
      <c r="J43" s="72"/>
      <c r="L43" s="72"/>
      <c r="M43" s="72"/>
      <c r="N43" s="72"/>
      <c r="O43" s="72"/>
      <c r="P43" s="72"/>
      <c r="Q43" s="72"/>
    </row>
    <row r="44" spans="1:17" ht="12.75">
      <c r="A44" s="80" t="s">
        <v>179</v>
      </c>
      <c r="B44" s="33">
        <v>104.3</v>
      </c>
      <c r="C44" s="33">
        <v>106.4</v>
      </c>
      <c r="D44" s="33">
        <v>123.9</v>
      </c>
      <c r="E44" s="33">
        <v>105.5</v>
      </c>
      <c r="F44" s="33">
        <v>108.4</v>
      </c>
      <c r="G44" s="72"/>
      <c r="H44" s="72"/>
      <c r="J44" s="72"/>
      <c r="L44" s="72"/>
      <c r="M44" s="72"/>
      <c r="N44" s="72"/>
      <c r="O44" s="72"/>
      <c r="P44" s="72"/>
      <c r="Q44" s="72"/>
    </row>
    <row r="45" spans="1:17" ht="12.75">
      <c r="A45" s="80" t="s">
        <v>167</v>
      </c>
      <c r="B45" s="33">
        <v>105.1</v>
      </c>
      <c r="C45" s="33">
        <v>107.1</v>
      </c>
      <c r="D45" s="33">
        <v>123.3</v>
      </c>
      <c r="E45" s="33">
        <v>106.5</v>
      </c>
      <c r="F45" s="33">
        <v>108.7</v>
      </c>
      <c r="G45" s="72"/>
      <c r="H45" s="72"/>
      <c r="I45" s="33"/>
      <c r="J45" s="33"/>
      <c r="K45" s="33"/>
      <c r="L45" s="33"/>
      <c r="M45" s="33"/>
      <c r="O45" s="72"/>
      <c r="P45" s="72"/>
      <c r="Q45" s="72"/>
    </row>
    <row r="46" spans="1:10" ht="12.75">
      <c r="A46" s="63" t="s">
        <v>60</v>
      </c>
      <c r="B46" s="4"/>
      <c r="E46" s="4"/>
      <c r="F46" s="4"/>
      <c r="H46" s="72"/>
      <c r="J46" s="72"/>
    </row>
    <row r="47" spans="2:10" ht="12.75">
      <c r="B47" s="4"/>
      <c r="E47" s="4"/>
      <c r="F47" s="4"/>
      <c r="H47" s="72"/>
      <c r="J47" s="72"/>
    </row>
    <row r="48" spans="2:10" ht="12.75">
      <c r="B48" s="4"/>
      <c r="E48" s="4"/>
      <c r="F48" s="4"/>
      <c r="H48" s="72"/>
      <c r="J48" s="72"/>
    </row>
    <row r="49" spans="2:6" ht="12.75">
      <c r="B49" s="4"/>
      <c r="D49" s="4"/>
      <c r="E49" s="4"/>
      <c r="F49" s="4"/>
    </row>
    <row r="50" spans="2:6" ht="12.75">
      <c r="B50" s="4"/>
      <c r="D50" s="4"/>
      <c r="E50" s="4"/>
      <c r="F50" s="4"/>
    </row>
    <row r="51" spans="2:6" ht="12.75">
      <c r="B51" s="4"/>
      <c r="D51" s="4"/>
      <c r="E51" s="4"/>
      <c r="F51" s="4"/>
    </row>
    <row r="52" spans="2:6" ht="12.75">
      <c r="B52" s="9"/>
      <c r="D52" s="4"/>
      <c r="F52" s="4"/>
    </row>
    <row r="53" spans="2:6" ht="12.75">
      <c r="B53" s="9"/>
      <c r="D53" s="4"/>
      <c r="F53" s="4"/>
    </row>
    <row r="54" spans="2:6" ht="12.75">
      <c r="B54" s="9"/>
      <c r="F54" s="4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</sheetData>
  <sheetProtection/>
  <mergeCells count="8">
    <mergeCell ref="A1:F1"/>
    <mergeCell ref="A2:A4"/>
    <mergeCell ref="B2:B4"/>
    <mergeCell ref="C2:F2"/>
    <mergeCell ref="C3:C4"/>
    <mergeCell ref="D3:D4"/>
    <mergeCell ref="E3:E4"/>
    <mergeCell ref="F3:F4"/>
  </mergeCells>
  <conditionalFormatting sqref="A5:F45">
    <cfRule type="notContainsBlanks" priority="4" dxfId="37" stopIfTrue="1">
      <formula>LEN(TRIM(A5))&gt;0</formula>
    </cfRule>
  </conditionalFormatting>
  <conditionalFormatting sqref="A5:A45">
    <cfRule type="cellIs" priority="2" dxfId="38" operator="between" stopIfTrue="1">
      <formula>"'1000'"</formula>
      <formula>"'3000'"</formula>
    </cfRule>
  </conditionalFormatting>
  <conditionalFormatting sqref="I45:M45">
    <cfRule type="notContainsBlanks" priority="1" dxfId="37" stopIfTrue="1">
      <formula>LEN(TRIM(I45))&gt;0</formula>
    </cfRule>
  </conditionalFormatting>
  <printOptions horizontalCentered="1"/>
  <pageMargins left="0.7874015748031497" right="0.5905511811023623" top="0.5905511811023623" bottom="0.7086614173228347" header="0.5118110236220472" footer="0.4724409448818898"/>
  <pageSetup fitToHeight="1" fitToWidth="1"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11"/>
  <sheetViews>
    <sheetView showGridLines="0" zoomScalePageLayoutView="0" workbookViewId="0" topLeftCell="A1">
      <selection activeCell="N6" sqref="N6:Y46"/>
    </sheetView>
  </sheetViews>
  <sheetFormatPr defaultColWidth="20.16015625" defaultRowHeight="12.75"/>
  <cols>
    <col min="1" max="1" width="10.33203125" style="7" customWidth="1"/>
    <col min="2" max="2" width="8.5" style="15" customWidth="1"/>
    <col min="3" max="3" width="8.66015625" style="15" customWidth="1"/>
    <col min="4" max="4" width="7.5" style="15" customWidth="1"/>
    <col min="5" max="5" width="9.83203125" style="15" customWidth="1"/>
    <col min="6" max="6" width="10.16015625" style="15" customWidth="1"/>
    <col min="7" max="7" width="3" style="15" customWidth="1"/>
    <col min="8" max="8" width="7.16015625" style="5" customWidth="1"/>
    <col min="9" max="9" width="10.66015625" style="5" customWidth="1"/>
    <col min="10" max="10" width="8.16015625" style="5" customWidth="1"/>
    <col min="11" max="11" width="8.66015625" style="5" customWidth="1"/>
    <col min="12" max="12" width="13.5" style="6" customWidth="1"/>
    <col min="13" max="13" width="7.83203125" style="4" customWidth="1"/>
    <col min="14" max="14" width="3.66015625" style="4" customWidth="1"/>
    <col min="15" max="16" width="4.5" style="4" customWidth="1"/>
    <col min="17" max="17" width="5.66015625" style="4" customWidth="1"/>
    <col min="18" max="18" width="4.5" style="4" customWidth="1"/>
    <col min="19" max="19" width="7.83203125" style="4" customWidth="1"/>
    <col min="20" max="20" width="5.16015625" style="4" customWidth="1"/>
    <col min="21" max="22" width="3.83203125" style="4" bestFit="1" customWidth="1"/>
    <col min="23" max="23" width="3.83203125" style="4" customWidth="1"/>
    <col min="24" max="24" width="3.83203125" style="4" bestFit="1" customWidth="1"/>
    <col min="25" max="25" width="3.16015625" style="4" bestFit="1" customWidth="1"/>
    <col min="26" max="27" width="3.66015625" style="4" bestFit="1" customWidth="1"/>
    <col min="28" max="28" width="4" style="4" bestFit="1" customWidth="1"/>
    <col min="29" max="29" width="5.5" style="4" customWidth="1"/>
    <col min="30" max="30" width="6" style="4" customWidth="1"/>
    <col min="31" max="31" width="7.16015625" style="4" customWidth="1"/>
    <col min="32" max="32" width="6.66015625" style="4" customWidth="1"/>
    <col min="33" max="33" width="4.83203125" style="4" customWidth="1"/>
    <col min="34" max="34" width="3.66015625" style="4" bestFit="1" customWidth="1"/>
    <col min="35" max="35" width="6.66015625" style="4" customWidth="1"/>
    <col min="36" max="36" width="8.33203125" style="4" customWidth="1"/>
    <col min="37" max="16384" width="20.16015625" style="4" customWidth="1"/>
  </cols>
  <sheetData>
    <row r="1" spans="1:12" s="3" customFormat="1" ht="36" customHeight="1">
      <c r="A1" s="167" t="s">
        <v>119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16.5" customHeight="1">
      <c r="A2" s="163" t="s">
        <v>0</v>
      </c>
      <c r="B2" s="168" t="s">
        <v>2</v>
      </c>
      <c r="C2" s="168"/>
      <c r="D2" s="168"/>
      <c r="E2" s="168"/>
      <c r="F2" s="168"/>
      <c r="G2" s="20"/>
      <c r="H2" s="169" t="s">
        <v>6</v>
      </c>
      <c r="I2" s="169"/>
      <c r="J2" s="169"/>
      <c r="K2" s="169"/>
      <c r="L2" s="169"/>
    </row>
    <row r="3" spans="1:12" ht="23.25" customHeight="1">
      <c r="A3" s="164"/>
      <c r="B3" s="154" t="s">
        <v>12</v>
      </c>
      <c r="C3" s="154"/>
      <c r="D3" s="154"/>
      <c r="E3" s="165" t="s">
        <v>4</v>
      </c>
      <c r="F3" s="165" t="s">
        <v>5</v>
      </c>
      <c r="G3" s="21"/>
      <c r="H3" s="18" t="s">
        <v>3</v>
      </c>
      <c r="I3" s="18" t="s">
        <v>7</v>
      </c>
      <c r="J3" s="18" t="s">
        <v>10</v>
      </c>
      <c r="K3" s="18" t="s">
        <v>8</v>
      </c>
      <c r="L3" s="18" t="s">
        <v>11</v>
      </c>
    </row>
    <row r="4" spans="1:57" ht="14.25" customHeight="1">
      <c r="A4" s="83"/>
      <c r="B4" s="21" t="s">
        <v>31</v>
      </c>
      <c r="C4" s="21" t="s">
        <v>32</v>
      </c>
      <c r="D4" s="21" t="s">
        <v>33</v>
      </c>
      <c r="E4" s="166"/>
      <c r="F4" s="166"/>
      <c r="G4" s="21"/>
      <c r="H4" s="21"/>
      <c r="I4" s="21"/>
      <c r="J4" s="21"/>
      <c r="K4" s="21"/>
      <c r="L4" s="21"/>
      <c r="M4" s="36"/>
      <c r="N4" s="36"/>
      <c r="O4" s="3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12" ht="12.75">
      <c r="A5" s="65" t="s">
        <v>166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36" ht="12.75">
      <c r="A6" s="80" t="s">
        <v>167</v>
      </c>
      <c r="B6" s="22">
        <v>-20</v>
      </c>
      <c r="C6" s="22">
        <v>-37</v>
      </c>
      <c r="D6" s="22">
        <v>-14</v>
      </c>
      <c r="E6" s="22">
        <v>0</v>
      </c>
      <c r="F6" s="22">
        <v>-17</v>
      </c>
      <c r="G6" s="22"/>
      <c r="H6" s="22">
        <v>9</v>
      </c>
      <c r="I6" s="22">
        <v>8</v>
      </c>
      <c r="J6" s="22">
        <v>-1</v>
      </c>
      <c r="K6" s="22">
        <v>-7</v>
      </c>
      <c r="L6" s="22">
        <v>-5</v>
      </c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</row>
    <row r="7" spans="1:36" ht="12.75">
      <c r="A7" s="80" t="s">
        <v>168</v>
      </c>
      <c r="B7" s="22">
        <v>-16</v>
      </c>
      <c r="C7" s="22">
        <v>-29</v>
      </c>
      <c r="D7" s="22">
        <v>-12</v>
      </c>
      <c r="E7" s="22">
        <v>2</v>
      </c>
      <c r="F7" s="22">
        <v>-16</v>
      </c>
      <c r="G7" s="22"/>
      <c r="H7" s="22">
        <v>11</v>
      </c>
      <c r="I7" s="22">
        <v>9</v>
      </c>
      <c r="J7" s="22">
        <v>-1</v>
      </c>
      <c r="K7" s="22">
        <v>-1</v>
      </c>
      <c r="L7" s="22">
        <v>-5</v>
      </c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</row>
    <row r="8" spans="1:36" ht="12.75">
      <c r="A8" s="80" t="s">
        <v>169</v>
      </c>
      <c r="B8" s="22">
        <v>-19</v>
      </c>
      <c r="C8" s="22">
        <v>-34</v>
      </c>
      <c r="D8" s="22">
        <v>-15</v>
      </c>
      <c r="E8" s="22">
        <v>0</v>
      </c>
      <c r="F8" s="22">
        <v>-18</v>
      </c>
      <c r="G8" s="22"/>
      <c r="H8" s="22">
        <v>10</v>
      </c>
      <c r="I8" s="22">
        <v>7</v>
      </c>
      <c r="J8" s="22">
        <v>-1</v>
      </c>
      <c r="K8" s="22">
        <v>-4</v>
      </c>
      <c r="L8" s="22">
        <v>-3</v>
      </c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12.75">
      <c r="A9" s="80" t="s">
        <v>170</v>
      </c>
      <c r="B9" s="22">
        <v>-18</v>
      </c>
      <c r="C9" s="22">
        <v>-32</v>
      </c>
      <c r="D9" s="22">
        <v>-14</v>
      </c>
      <c r="E9" s="22">
        <v>2</v>
      </c>
      <c r="F9" s="22">
        <v>-16</v>
      </c>
      <c r="G9" s="22"/>
      <c r="H9" s="22">
        <v>11</v>
      </c>
      <c r="I9" s="22">
        <v>7</v>
      </c>
      <c r="J9" s="22">
        <v>-1</v>
      </c>
      <c r="K9" s="22">
        <v>-6</v>
      </c>
      <c r="L9" s="22">
        <v>-5</v>
      </c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</row>
    <row r="10" spans="1:36" ht="12.75">
      <c r="A10" s="80" t="s">
        <v>171</v>
      </c>
      <c r="B10" s="22">
        <v>-19</v>
      </c>
      <c r="C10" s="22">
        <v>-33</v>
      </c>
      <c r="D10" s="22">
        <v>-15</v>
      </c>
      <c r="E10" s="22">
        <v>2</v>
      </c>
      <c r="F10" s="22">
        <v>-17</v>
      </c>
      <c r="G10" s="22"/>
      <c r="H10" s="22">
        <v>12</v>
      </c>
      <c r="I10" s="22">
        <v>8</v>
      </c>
      <c r="J10" s="22">
        <v>0</v>
      </c>
      <c r="K10" s="22">
        <v>-5</v>
      </c>
      <c r="L10" s="22">
        <v>-8</v>
      </c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1:36" ht="12.75">
      <c r="A11" s="80" t="s">
        <v>172</v>
      </c>
      <c r="B11" s="22">
        <v>-20</v>
      </c>
      <c r="C11" s="22">
        <v>-33</v>
      </c>
      <c r="D11" s="22">
        <v>-16</v>
      </c>
      <c r="E11" s="22">
        <v>5</v>
      </c>
      <c r="F11" s="22">
        <v>-16</v>
      </c>
      <c r="G11" s="22"/>
      <c r="H11" s="22">
        <v>6</v>
      </c>
      <c r="I11" s="22">
        <v>4</v>
      </c>
      <c r="J11" s="22">
        <v>-1</v>
      </c>
      <c r="K11" s="22">
        <v>-16</v>
      </c>
      <c r="L11" s="22">
        <v>-9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1:36" ht="12.75">
      <c r="A12" s="80" t="s">
        <v>173</v>
      </c>
      <c r="B12" s="22">
        <v>-20</v>
      </c>
      <c r="C12" s="22">
        <v>-34</v>
      </c>
      <c r="D12" s="22">
        <v>-16</v>
      </c>
      <c r="E12" s="22">
        <v>5</v>
      </c>
      <c r="F12" s="22">
        <v>-17</v>
      </c>
      <c r="G12" s="22"/>
      <c r="H12" s="22">
        <v>5</v>
      </c>
      <c r="I12" s="22">
        <v>5</v>
      </c>
      <c r="J12" s="22">
        <v>-2</v>
      </c>
      <c r="K12" s="22">
        <v>-21</v>
      </c>
      <c r="L12" s="22">
        <v>-8</v>
      </c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</row>
    <row r="13" spans="1:36" ht="12.75">
      <c r="A13" s="80" t="s">
        <v>174</v>
      </c>
      <c r="B13" s="22">
        <v>-21</v>
      </c>
      <c r="C13" s="22">
        <v>-31</v>
      </c>
      <c r="D13" s="22">
        <v>-18</v>
      </c>
      <c r="E13" s="22">
        <v>4</v>
      </c>
      <c r="F13" s="22">
        <v>-17</v>
      </c>
      <c r="G13" s="22"/>
      <c r="H13" s="22">
        <v>7</v>
      </c>
      <c r="I13" s="22">
        <v>6</v>
      </c>
      <c r="J13" s="22">
        <v>-3</v>
      </c>
      <c r="K13" s="22">
        <v>-17</v>
      </c>
      <c r="L13" s="22">
        <v>-7</v>
      </c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</row>
    <row r="14" spans="1:36" ht="12.75">
      <c r="A14" s="80" t="s">
        <v>175</v>
      </c>
      <c r="B14" s="22">
        <v>-19</v>
      </c>
      <c r="C14" s="22">
        <v>-30</v>
      </c>
      <c r="D14" s="22">
        <v>-18</v>
      </c>
      <c r="E14" s="22">
        <v>3</v>
      </c>
      <c r="F14" s="22">
        <v>-16</v>
      </c>
      <c r="G14" s="22"/>
      <c r="H14" s="22">
        <v>8</v>
      </c>
      <c r="I14" s="22">
        <v>6</v>
      </c>
      <c r="J14" s="22">
        <v>-4</v>
      </c>
      <c r="K14" s="22">
        <v>-18</v>
      </c>
      <c r="L14" s="22">
        <v>-7</v>
      </c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</row>
    <row r="15" spans="1:36" ht="12.75">
      <c r="A15" s="80" t="s">
        <v>176</v>
      </c>
      <c r="B15" s="22">
        <v>-19</v>
      </c>
      <c r="C15" s="22">
        <v>-31</v>
      </c>
      <c r="D15" s="22">
        <v>-19</v>
      </c>
      <c r="E15" s="22">
        <v>4</v>
      </c>
      <c r="F15" s="22">
        <v>-17</v>
      </c>
      <c r="G15" s="22"/>
      <c r="H15" s="22">
        <v>8</v>
      </c>
      <c r="I15" s="22">
        <v>7</v>
      </c>
      <c r="J15" s="22">
        <v>-5</v>
      </c>
      <c r="K15" s="22">
        <v>-17</v>
      </c>
      <c r="L15" s="22">
        <v>-7</v>
      </c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1:36" ht="12.75">
      <c r="A16" s="80" t="s">
        <v>177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</row>
    <row r="17" spans="1:36" ht="12.75">
      <c r="A17" s="80" t="s">
        <v>178</v>
      </c>
      <c r="B17" s="22">
        <v>-18</v>
      </c>
      <c r="C17" s="22">
        <v>-31</v>
      </c>
      <c r="D17" s="22">
        <v>-17</v>
      </c>
      <c r="E17" s="22">
        <v>3</v>
      </c>
      <c r="F17" s="22">
        <v>-13</v>
      </c>
      <c r="G17" s="22"/>
      <c r="H17" s="22">
        <v>8</v>
      </c>
      <c r="I17" s="22">
        <v>6</v>
      </c>
      <c r="J17" s="22">
        <v>-5</v>
      </c>
      <c r="K17" s="22">
        <v>-13</v>
      </c>
      <c r="L17" s="22">
        <v>-3</v>
      </c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</row>
    <row r="18" spans="1:36" ht="12.75">
      <c r="A18" s="80" t="s">
        <v>179</v>
      </c>
      <c r="B18" s="22">
        <v>-17</v>
      </c>
      <c r="C18" s="22">
        <v>-26</v>
      </c>
      <c r="D18" s="22">
        <v>-19</v>
      </c>
      <c r="E18" s="22">
        <v>4</v>
      </c>
      <c r="F18" s="22">
        <v>-15</v>
      </c>
      <c r="G18" s="22"/>
      <c r="H18" s="22">
        <v>11</v>
      </c>
      <c r="I18" s="22">
        <v>9</v>
      </c>
      <c r="J18" s="22">
        <v>-3</v>
      </c>
      <c r="K18" s="22">
        <v>3</v>
      </c>
      <c r="L18" s="22">
        <v>-2</v>
      </c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</row>
    <row r="19" spans="1:36" ht="12.75">
      <c r="A19" s="80" t="s">
        <v>167</v>
      </c>
      <c r="B19" s="22">
        <v>-12</v>
      </c>
      <c r="C19" s="22">
        <v>-23</v>
      </c>
      <c r="D19" s="22">
        <v>-13</v>
      </c>
      <c r="E19" s="22">
        <v>3</v>
      </c>
      <c r="F19" s="22">
        <v>-11</v>
      </c>
      <c r="G19" s="22"/>
      <c r="H19" s="22">
        <v>13</v>
      </c>
      <c r="I19" s="22">
        <v>10</v>
      </c>
      <c r="J19" s="22">
        <v>-1</v>
      </c>
      <c r="K19" s="22">
        <v>9</v>
      </c>
      <c r="L19" s="22">
        <v>-1</v>
      </c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</row>
    <row r="20" spans="1:36" ht="12.75">
      <c r="A20" s="80" t="s">
        <v>168</v>
      </c>
      <c r="B20" s="22">
        <v>-11</v>
      </c>
      <c r="C20" s="22">
        <v>-23</v>
      </c>
      <c r="D20" s="22">
        <v>-11</v>
      </c>
      <c r="E20" s="22">
        <v>3</v>
      </c>
      <c r="F20" s="22">
        <v>-9</v>
      </c>
      <c r="G20" s="22"/>
      <c r="H20" s="22">
        <v>13</v>
      </c>
      <c r="I20" s="22">
        <v>10</v>
      </c>
      <c r="J20" s="22">
        <v>0</v>
      </c>
      <c r="K20" s="22">
        <v>8</v>
      </c>
      <c r="L20" s="22">
        <v>-1</v>
      </c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</row>
    <row r="21" spans="1:36" ht="12.75">
      <c r="A21" s="80" t="s">
        <v>169</v>
      </c>
      <c r="B21" s="22">
        <v>-12</v>
      </c>
      <c r="C21" s="22">
        <v>-22</v>
      </c>
      <c r="D21" s="22">
        <v>-13</v>
      </c>
      <c r="E21" s="22">
        <v>3</v>
      </c>
      <c r="F21" s="22">
        <v>-11</v>
      </c>
      <c r="G21" s="22"/>
      <c r="H21" s="22">
        <v>13</v>
      </c>
      <c r="I21" s="22">
        <v>11</v>
      </c>
      <c r="J21" s="22">
        <v>3</v>
      </c>
      <c r="K21" s="22">
        <v>7</v>
      </c>
      <c r="L21" s="22">
        <v>0</v>
      </c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</row>
    <row r="22" spans="1:36" ht="12.75">
      <c r="A22" s="80" t="s">
        <v>170</v>
      </c>
      <c r="B22" s="22">
        <v>-13</v>
      </c>
      <c r="C22" s="22">
        <v>-21</v>
      </c>
      <c r="D22" s="22">
        <v>-14</v>
      </c>
      <c r="E22" s="22">
        <v>2</v>
      </c>
      <c r="F22" s="22">
        <v>-10</v>
      </c>
      <c r="G22" s="22"/>
      <c r="H22" s="22">
        <v>13</v>
      </c>
      <c r="I22" s="22">
        <v>11</v>
      </c>
      <c r="J22" s="22">
        <v>2</v>
      </c>
      <c r="K22" s="22">
        <v>9</v>
      </c>
      <c r="L22" s="22">
        <v>1</v>
      </c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</row>
    <row r="23" spans="1:36" ht="12.75">
      <c r="A23" s="80" t="s">
        <v>171</v>
      </c>
      <c r="B23" s="22">
        <v>-12</v>
      </c>
      <c r="C23" s="22">
        <v>-20</v>
      </c>
      <c r="D23" s="22">
        <v>-12</v>
      </c>
      <c r="E23" s="22">
        <v>3</v>
      </c>
      <c r="F23" s="22">
        <v>-10</v>
      </c>
      <c r="G23" s="22"/>
      <c r="H23" s="22">
        <v>12</v>
      </c>
      <c r="I23" s="22">
        <v>10</v>
      </c>
      <c r="J23" s="22">
        <v>3</v>
      </c>
      <c r="K23" s="22">
        <v>3</v>
      </c>
      <c r="L23" s="22">
        <v>-1</v>
      </c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</row>
    <row r="24" spans="1:36" ht="12.75">
      <c r="A24" s="80" t="s">
        <v>172</v>
      </c>
      <c r="B24" s="22">
        <v>-14</v>
      </c>
      <c r="C24" s="22">
        <v>-21</v>
      </c>
      <c r="D24" s="22">
        <v>-15</v>
      </c>
      <c r="E24" s="22">
        <v>3</v>
      </c>
      <c r="F24" s="22">
        <v>-11</v>
      </c>
      <c r="G24" s="22"/>
      <c r="H24" s="22">
        <v>13</v>
      </c>
      <c r="I24" s="22">
        <v>11</v>
      </c>
      <c r="J24" s="22">
        <v>2</v>
      </c>
      <c r="K24" s="22">
        <v>4</v>
      </c>
      <c r="L24" s="22">
        <v>-1</v>
      </c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</row>
    <row r="25" spans="1:36" ht="12.75">
      <c r="A25" s="80" t="s">
        <v>173</v>
      </c>
      <c r="B25" s="22">
        <v>-11</v>
      </c>
      <c r="C25" s="22">
        <v>-20</v>
      </c>
      <c r="D25" s="22">
        <v>-13</v>
      </c>
      <c r="E25" s="22">
        <v>3</v>
      </c>
      <c r="F25" s="22">
        <v>-10</v>
      </c>
      <c r="G25" s="22"/>
      <c r="H25" s="22">
        <v>14</v>
      </c>
      <c r="I25" s="22">
        <v>12</v>
      </c>
      <c r="J25" s="22">
        <v>0</v>
      </c>
      <c r="K25" s="22">
        <v>13</v>
      </c>
      <c r="L25" s="22">
        <v>-2</v>
      </c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</row>
    <row r="26" spans="1:36" ht="12.75">
      <c r="A26" s="80" t="s">
        <v>174</v>
      </c>
      <c r="B26" s="22">
        <v>-10</v>
      </c>
      <c r="C26" s="22">
        <v>-19</v>
      </c>
      <c r="D26" s="22">
        <v>-10</v>
      </c>
      <c r="E26" s="22">
        <v>3</v>
      </c>
      <c r="F26" s="22">
        <v>-7</v>
      </c>
      <c r="G26" s="22"/>
      <c r="H26" s="22">
        <v>14</v>
      </c>
      <c r="I26" s="22">
        <v>14</v>
      </c>
      <c r="J26" s="22">
        <v>0</v>
      </c>
      <c r="K26" s="22">
        <v>20</v>
      </c>
      <c r="L26" s="22">
        <v>-1</v>
      </c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</row>
    <row r="27" spans="1:36" ht="12.75">
      <c r="A27" s="80" t="s">
        <v>175</v>
      </c>
      <c r="B27" s="22">
        <v>-11</v>
      </c>
      <c r="C27" s="22">
        <v>-17</v>
      </c>
      <c r="D27" s="22">
        <v>-10</v>
      </c>
      <c r="E27" s="22">
        <v>3</v>
      </c>
      <c r="F27" s="22">
        <v>-8</v>
      </c>
      <c r="G27" s="22"/>
      <c r="H27" s="22">
        <v>14</v>
      </c>
      <c r="I27" s="22">
        <v>12</v>
      </c>
      <c r="J27" s="22">
        <v>0</v>
      </c>
      <c r="K27" s="22">
        <v>18</v>
      </c>
      <c r="L27" s="22">
        <v>0</v>
      </c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</row>
    <row r="28" spans="1:36" ht="12.75">
      <c r="A28" s="80" t="s">
        <v>176</v>
      </c>
      <c r="B28" s="22">
        <v>-11</v>
      </c>
      <c r="C28" s="22">
        <v>-17</v>
      </c>
      <c r="D28" s="22">
        <v>-10</v>
      </c>
      <c r="E28" s="22">
        <v>4</v>
      </c>
      <c r="F28" s="22">
        <v>-6</v>
      </c>
      <c r="G28" s="22"/>
      <c r="H28" s="22">
        <v>12</v>
      </c>
      <c r="I28" s="22">
        <v>11</v>
      </c>
      <c r="J28" s="22">
        <v>-1</v>
      </c>
      <c r="K28" s="22">
        <v>11</v>
      </c>
      <c r="L28" s="22">
        <v>-1</v>
      </c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</row>
    <row r="29" spans="1:36" ht="12.75">
      <c r="A29" s="80" t="s">
        <v>180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</row>
    <row r="30" spans="1:36" ht="12.75">
      <c r="A30" s="80" t="s">
        <v>178</v>
      </c>
      <c r="B30" s="22">
        <v>-13</v>
      </c>
      <c r="C30" s="22">
        <v>-18</v>
      </c>
      <c r="D30" s="22">
        <v>-15</v>
      </c>
      <c r="E30" s="22">
        <v>4</v>
      </c>
      <c r="F30" s="22">
        <v>-10</v>
      </c>
      <c r="G30" s="22"/>
      <c r="H30" s="22">
        <v>12</v>
      </c>
      <c r="I30" s="22">
        <v>10</v>
      </c>
      <c r="J30" s="22">
        <v>-2</v>
      </c>
      <c r="K30" s="22">
        <v>9</v>
      </c>
      <c r="L30" s="22">
        <v>-2</v>
      </c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</row>
    <row r="31" spans="1:36" ht="12.75">
      <c r="A31" s="80" t="s">
        <v>179</v>
      </c>
      <c r="B31" s="22">
        <v>-15</v>
      </c>
      <c r="C31" s="22">
        <v>-20</v>
      </c>
      <c r="D31" s="22">
        <v>-17</v>
      </c>
      <c r="E31" s="22">
        <v>3</v>
      </c>
      <c r="F31" s="22">
        <v>-10</v>
      </c>
      <c r="G31" s="22"/>
      <c r="H31" s="22">
        <v>9</v>
      </c>
      <c r="I31" s="22">
        <v>9</v>
      </c>
      <c r="J31" s="22">
        <v>-3</v>
      </c>
      <c r="K31" s="22">
        <v>3</v>
      </c>
      <c r="L31" s="22">
        <v>-2</v>
      </c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</row>
    <row r="32" spans="1:36" ht="12.75">
      <c r="A32" s="80" t="s">
        <v>167</v>
      </c>
      <c r="B32" s="22">
        <v>-13</v>
      </c>
      <c r="C32" s="22">
        <v>-18</v>
      </c>
      <c r="D32" s="22">
        <v>-16</v>
      </c>
      <c r="E32" s="22">
        <v>4</v>
      </c>
      <c r="F32" s="22">
        <v>-12</v>
      </c>
      <c r="G32" s="22"/>
      <c r="H32" s="22">
        <v>9</v>
      </c>
      <c r="I32" s="22">
        <v>9</v>
      </c>
      <c r="J32" s="22">
        <v>-2</v>
      </c>
      <c r="K32" s="22">
        <v>4</v>
      </c>
      <c r="L32" s="22">
        <v>-1</v>
      </c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</row>
    <row r="33" spans="1:36" ht="12.75">
      <c r="A33" s="80" t="s">
        <v>168</v>
      </c>
      <c r="B33" s="22">
        <v>-14</v>
      </c>
      <c r="C33" s="22">
        <v>-20</v>
      </c>
      <c r="D33" s="22">
        <v>-17</v>
      </c>
      <c r="E33" s="22">
        <v>4</v>
      </c>
      <c r="F33" s="22">
        <v>-11</v>
      </c>
      <c r="G33" s="22"/>
      <c r="H33" s="22">
        <v>10</v>
      </c>
      <c r="I33" s="22">
        <v>10</v>
      </c>
      <c r="J33" s="22">
        <v>-2</v>
      </c>
      <c r="K33" s="22">
        <v>-1</v>
      </c>
      <c r="L33" s="22">
        <v>0</v>
      </c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</row>
    <row r="34" spans="1:36" ht="12.75">
      <c r="A34" s="80" t="s">
        <v>169</v>
      </c>
      <c r="B34" s="22">
        <v>-15</v>
      </c>
      <c r="C34" s="22">
        <v>-20</v>
      </c>
      <c r="D34" s="22">
        <v>-18</v>
      </c>
      <c r="E34" s="22">
        <v>3</v>
      </c>
      <c r="F34" s="22">
        <v>-12</v>
      </c>
      <c r="G34" s="22"/>
      <c r="H34" s="22">
        <v>11</v>
      </c>
      <c r="I34" s="22">
        <v>9</v>
      </c>
      <c r="J34" s="22">
        <v>0</v>
      </c>
      <c r="K34" s="22">
        <v>-4</v>
      </c>
      <c r="L34" s="22">
        <v>-2</v>
      </c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</row>
    <row r="35" spans="1:36" ht="12.75">
      <c r="A35" s="80" t="s">
        <v>170</v>
      </c>
      <c r="B35" s="22">
        <v>-13</v>
      </c>
      <c r="C35" s="22">
        <v>-17</v>
      </c>
      <c r="D35" s="22">
        <v>-17</v>
      </c>
      <c r="E35" s="22">
        <v>3</v>
      </c>
      <c r="F35" s="22">
        <v>-12</v>
      </c>
      <c r="G35" s="22"/>
      <c r="H35" s="22">
        <v>10</v>
      </c>
      <c r="I35" s="22">
        <v>9</v>
      </c>
      <c r="J35" s="22">
        <v>1</v>
      </c>
      <c r="K35" s="22">
        <v>-3</v>
      </c>
      <c r="L35" s="22">
        <v>-2</v>
      </c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</row>
    <row r="36" spans="1:36" ht="12.75">
      <c r="A36" s="80" t="s">
        <v>171</v>
      </c>
      <c r="B36" s="22">
        <v>-14</v>
      </c>
      <c r="C36" s="22">
        <v>-19</v>
      </c>
      <c r="D36" s="22">
        <v>-14</v>
      </c>
      <c r="E36" s="22">
        <v>3</v>
      </c>
      <c r="F36" s="22">
        <v>-10</v>
      </c>
      <c r="G36" s="22"/>
      <c r="H36" s="22">
        <v>10</v>
      </c>
      <c r="I36" s="22">
        <v>10</v>
      </c>
      <c r="J36" s="22">
        <v>0</v>
      </c>
      <c r="K36" s="22">
        <v>-4</v>
      </c>
      <c r="L36" s="22">
        <v>-1</v>
      </c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</row>
    <row r="37" spans="1:36" ht="12.75">
      <c r="A37" s="80" t="s">
        <v>172</v>
      </c>
      <c r="B37" s="22">
        <v>-18</v>
      </c>
      <c r="C37" s="22">
        <v>-23</v>
      </c>
      <c r="D37" s="22">
        <v>-18</v>
      </c>
      <c r="E37" s="22">
        <v>3</v>
      </c>
      <c r="F37" s="22">
        <v>-13</v>
      </c>
      <c r="G37" s="22"/>
      <c r="H37" s="22">
        <v>11</v>
      </c>
      <c r="I37" s="22">
        <v>10</v>
      </c>
      <c r="J37" s="22">
        <v>0</v>
      </c>
      <c r="K37" s="22">
        <v>-6</v>
      </c>
      <c r="L37" s="22">
        <v>-3</v>
      </c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</row>
    <row r="38" spans="1:36" ht="12.75">
      <c r="A38" s="80" t="s">
        <v>173</v>
      </c>
      <c r="B38" s="22">
        <v>-14</v>
      </c>
      <c r="C38" s="22">
        <v>-19</v>
      </c>
      <c r="D38" s="22">
        <v>-15</v>
      </c>
      <c r="E38" s="22">
        <v>3</v>
      </c>
      <c r="F38" s="22">
        <v>-10</v>
      </c>
      <c r="G38" s="22"/>
      <c r="H38" s="22">
        <v>11</v>
      </c>
      <c r="I38" s="22">
        <v>9</v>
      </c>
      <c r="J38" s="22">
        <v>1</v>
      </c>
      <c r="K38" s="22">
        <v>-7</v>
      </c>
      <c r="L38" s="22">
        <v>-1</v>
      </c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</row>
    <row r="39" spans="1:36" ht="12.75">
      <c r="A39" s="80" t="s">
        <v>174</v>
      </c>
      <c r="B39" s="22">
        <v>-11</v>
      </c>
      <c r="C39" s="22">
        <v>-16</v>
      </c>
      <c r="D39" s="22">
        <v>-13</v>
      </c>
      <c r="E39" s="22">
        <v>4</v>
      </c>
      <c r="F39" s="22">
        <v>-7</v>
      </c>
      <c r="G39" s="22"/>
      <c r="H39" s="22">
        <v>12</v>
      </c>
      <c r="I39" s="22">
        <v>10</v>
      </c>
      <c r="J39" s="22">
        <v>3</v>
      </c>
      <c r="K39" s="22">
        <v>2</v>
      </c>
      <c r="L39" s="22">
        <v>1</v>
      </c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</row>
    <row r="40" spans="1:36" ht="12.75">
      <c r="A40" s="80" t="s">
        <v>175</v>
      </c>
      <c r="B40" s="22">
        <v>-13</v>
      </c>
      <c r="C40" s="22">
        <v>-17</v>
      </c>
      <c r="D40" s="22">
        <v>-16</v>
      </c>
      <c r="E40" s="22">
        <v>5</v>
      </c>
      <c r="F40" s="22">
        <v>-9</v>
      </c>
      <c r="G40" s="22"/>
      <c r="H40" s="22">
        <v>12</v>
      </c>
      <c r="I40" s="22">
        <v>10</v>
      </c>
      <c r="J40" s="22">
        <v>4</v>
      </c>
      <c r="K40" s="22">
        <v>-1</v>
      </c>
      <c r="L40" s="22">
        <v>1</v>
      </c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</row>
    <row r="41" spans="1:36" ht="12.75">
      <c r="A41" s="80" t="s">
        <v>176</v>
      </c>
      <c r="B41" s="22">
        <v>-11</v>
      </c>
      <c r="C41" s="22">
        <v>-16</v>
      </c>
      <c r="D41" s="22">
        <v>-12</v>
      </c>
      <c r="E41" s="22">
        <v>5</v>
      </c>
      <c r="F41" s="22">
        <v>-7</v>
      </c>
      <c r="G41" s="22"/>
      <c r="H41" s="22">
        <v>15</v>
      </c>
      <c r="I41" s="22">
        <v>12</v>
      </c>
      <c r="J41" s="22">
        <v>4</v>
      </c>
      <c r="K41" s="22">
        <v>-2</v>
      </c>
      <c r="L41" s="22">
        <v>2</v>
      </c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6" ht="12.75">
      <c r="A42" s="80" t="s">
        <v>181</v>
      </c>
      <c r="B42" s="22"/>
      <c r="C42" s="22"/>
      <c r="D42" s="22"/>
      <c r="E42" s="22"/>
      <c r="F42" s="22"/>
      <c r="G42" s="106"/>
      <c r="H42" s="22"/>
      <c r="I42" s="22"/>
      <c r="J42" s="22"/>
      <c r="K42" s="22"/>
      <c r="L42" s="2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</row>
    <row r="43" spans="1:36" ht="12.75">
      <c r="A43" s="80" t="s">
        <v>178</v>
      </c>
      <c r="B43" s="22">
        <v>-10</v>
      </c>
      <c r="C43" s="22">
        <v>-16</v>
      </c>
      <c r="D43" s="22">
        <v>-13</v>
      </c>
      <c r="E43" s="22">
        <v>3</v>
      </c>
      <c r="F43" s="22">
        <v>-8</v>
      </c>
      <c r="G43" s="106"/>
      <c r="H43" s="22">
        <v>15</v>
      </c>
      <c r="I43" s="22">
        <v>13</v>
      </c>
      <c r="J43" s="22">
        <v>5</v>
      </c>
      <c r="K43" s="22">
        <v>1</v>
      </c>
      <c r="L43" s="22">
        <v>1</v>
      </c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</row>
    <row r="44" spans="1:36" ht="12.75">
      <c r="A44" s="80" t="s">
        <v>179</v>
      </c>
      <c r="B44" s="22">
        <v>-6</v>
      </c>
      <c r="C44" s="22">
        <v>-12</v>
      </c>
      <c r="D44" s="22">
        <v>-8</v>
      </c>
      <c r="E44" s="22">
        <v>4</v>
      </c>
      <c r="F44" s="22">
        <v>-4</v>
      </c>
      <c r="G44" s="106"/>
      <c r="H44" s="22">
        <v>15</v>
      </c>
      <c r="I44" s="22">
        <v>13</v>
      </c>
      <c r="J44" s="22">
        <v>6</v>
      </c>
      <c r="K44" s="22">
        <v>-4</v>
      </c>
      <c r="L44" s="22">
        <v>4</v>
      </c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</row>
    <row r="45" spans="1:36" ht="12.75">
      <c r="A45" s="80" t="s">
        <v>167</v>
      </c>
      <c r="B45" s="22">
        <v>-5</v>
      </c>
      <c r="C45" s="22">
        <v>-12</v>
      </c>
      <c r="D45" s="22">
        <v>-4</v>
      </c>
      <c r="E45" s="22">
        <v>4</v>
      </c>
      <c r="F45" s="22">
        <v>-3</v>
      </c>
      <c r="G45" s="106"/>
      <c r="H45" s="22">
        <v>16</v>
      </c>
      <c r="I45" s="22">
        <v>14</v>
      </c>
      <c r="J45" s="22">
        <v>8</v>
      </c>
      <c r="K45" s="22">
        <v>2</v>
      </c>
      <c r="L45" s="22">
        <v>6</v>
      </c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</row>
    <row r="46" spans="2:12" ht="12.75">
      <c r="B46" s="16"/>
      <c r="C46" s="1"/>
      <c r="D46" s="1"/>
      <c r="E46" s="1"/>
      <c r="F46" s="1"/>
      <c r="G46" s="1"/>
      <c r="H46" s="1"/>
      <c r="I46" s="22"/>
      <c r="J46" s="22"/>
      <c r="K46" s="22"/>
      <c r="L46" s="22"/>
    </row>
    <row r="47" spans="2:18" ht="12.75">
      <c r="B47" s="16"/>
      <c r="C47" s="1"/>
      <c r="D47" s="1"/>
      <c r="E47" s="1"/>
      <c r="F47" s="1"/>
      <c r="G47" s="1"/>
      <c r="H47" s="1"/>
      <c r="I47" s="1"/>
      <c r="J47" s="1"/>
      <c r="K47" s="1"/>
      <c r="L47" s="2"/>
      <c r="R47" s="68"/>
    </row>
    <row r="48" spans="2:18" ht="12.75">
      <c r="B48" s="16"/>
      <c r="C48" s="1"/>
      <c r="D48" s="1"/>
      <c r="E48" s="1"/>
      <c r="F48" s="1"/>
      <c r="G48" s="1"/>
      <c r="H48" s="1"/>
      <c r="I48" s="1"/>
      <c r="J48" s="1"/>
      <c r="K48" s="1"/>
      <c r="L48" s="2"/>
      <c r="R48" s="68"/>
    </row>
    <row r="49" spans="2:12" ht="12.75">
      <c r="B49" s="16"/>
      <c r="C49" s="1"/>
      <c r="D49" s="1"/>
      <c r="E49" s="1"/>
      <c r="F49" s="1"/>
      <c r="G49" s="1"/>
      <c r="H49" s="1"/>
      <c r="I49" s="1"/>
      <c r="J49" s="1"/>
      <c r="K49" s="1"/>
      <c r="L49" s="2"/>
    </row>
    <row r="50" spans="2:12" ht="12.75">
      <c r="B50" s="16"/>
      <c r="C50" s="16"/>
      <c r="D50" s="16"/>
      <c r="E50" s="16"/>
      <c r="F50" s="16"/>
      <c r="G50" s="16"/>
      <c r="H50" s="1"/>
      <c r="I50" s="1"/>
      <c r="J50" s="1"/>
      <c r="K50" s="1"/>
      <c r="L50" s="2"/>
    </row>
    <row r="51" spans="2:12" ht="12.75">
      <c r="B51" s="16"/>
      <c r="C51" s="16"/>
      <c r="D51" s="16"/>
      <c r="E51" s="16"/>
      <c r="F51" s="16"/>
      <c r="G51" s="16"/>
      <c r="H51" s="1"/>
      <c r="I51" s="1"/>
      <c r="J51" s="1"/>
      <c r="K51" s="1"/>
      <c r="L51" s="2"/>
    </row>
    <row r="52" spans="2:12" ht="12.75">
      <c r="B52" s="16"/>
      <c r="C52" s="16"/>
      <c r="D52" s="16"/>
      <c r="E52" s="16"/>
      <c r="F52" s="16"/>
      <c r="G52" s="16"/>
      <c r="H52" s="1"/>
      <c r="I52" s="1"/>
      <c r="J52" s="1"/>
      <c r="K52" s="1"/>
      <c r="L52" s="2"/>
    </row>
    <row r="53" spans="2:12" ht="12.75">
      <c r="B53" s="16"/>
      <c r="C53" s="16"/>
      <c r="D53" s="16"/>
      <c r="E53" s="16"/>
      <c r="F53" s="16"/>
      <c r="G53" s="16"/>
      <c r="H53" s="1"/>
      <c r="I53" s="1"/>
      <c r="J53" s="1"/>
      <c r="K53" s="1"/>
      <c r="L53" s="2"/>
    </row>
    <row r="54" spans="2:12" ht="12.75">
      <c r="B54" s="16"/>
      <c r="C54" s="16"/>
      <c r="D54" s="16"/>
      <c r="E54" s="16"/>
      <c r="F54" s="16"/>
      <c r="G54" s="16"/>
      <c r="H54" s="1"/>
      <c r="I54" s="1"/>
      <c r="J54" s="1"/>
      <c r="K54" s="1"/>
      <c r="L54" s="2"/>
    </row>
    <row r="55" spans="2:12" ht="12.75">
      <c r="B55" s="16"/>
      <c r="C55" s="16"/>
      <c r="D55" s="16"/>
      <c r="E55" s="16"/>
      <c r="F55" s="16"/>
      <c r="G55" s="16"/>
      <c r="H55" s="1"/>
      <c r="I55" s="1"/>
      <c r="J55" s="1"/>
      <c r="K55" s="1"/>
      <c r="L55" s="2"/>
    </row>
    <row r="56" spans="2:12" ht="12.75">
      <c r="B56" s="16"/>
      <c r="C56" s="16"/>
      <c r="D56" s="16"/>
      <c r="E56" s="16"/>
      <c r="F56" s="16"/>
      <c r="G56" s="16"/>
      <c r="H56" s="1"/>
      <c r="I56" s="1"/>
      <c r="J56" s="1"/>
      <c r="K56" s="1"/>
      <c r="L56" s="2"/>
    </row>
    <row r="57" spans="2:12" ht="12.75">
      <c r="B57" s="16"/>
      <c r="C57" s="16"/>
      <c r="D57" s="16"/>
      <c r="E57" s="16"/>
      <c r="F57" s="16"/>
      <c r="G57" s="16"/>
      <c r="H57" s="1"/>
      <c r="I57" s="1"/>
      <c r="J57" s="1"/>
      <c r="K57" s="1"/>
      <c r="L57" s="2"/>
    </row>
    <row r="58" spans="2:12" ht="12.75">
      <c r="B58" s="16"/>
      <c r="C58" s="16"/>
      <c r="D58" s="16"/>
      <c r="E58" s="16"/>
      <c r="F58" s="16"/>
      <c r="G58" s="16"/>
      <c r="H58" s="1"/>
      <c r="I58" s="1"/>
      <c r="J58" s="1"/>
      <c r="K58" s="1"/>
      <c r="L58" s="2"/>
    </row>
    <row r="59" spans="2:12" ht="12.75">
      <c r="B59" s="16"/>
      <c r="C59" s="16"/>
      <c r="D59" s="16"/>
      <c r="E59" s="16"/>
      <c r="F59" s="16"/>
      <c r="G59" s="16"/>
      <c r="H59" s="1"/>
      <c r="I59" s="1"/>
      <c r="J59" s="1"/>
      <c r="K59" s="1"/>
      <c r="L59" s="2"/>
    </row>
    <row r="60" spans="2:12" ht="12.75">
      <c r="B60" s="16"/>
      <c r="C60" s="16"/>
      <c r="D60" s="16"/>
      <c r="E60" s="16"/>
      <c r="F60" s="16"/>
      <c r="G60" s="16"/>
      <c r="H60" s="1"/>
      <c r="I60" s="1"/>
      <c r="J60" s="1"/>
      <c r="K60" s="1"/>
      <c r="L60" s="2"/>
    </row>
    <row r="61" spans="2:12" ht="12.75">
      <c r="B61" s="16"/>
      <c r="C61" s="16"/>
      <c r="D61" s="16"/>
      <c r="E61" s="16"/>
      <c r="F61" s="16"/>
      <c r="G61" s="16"/>
      <c r="H61" s="1"/>
      <c r="I61" s="1"/>
      <c r="J61" s="1"/>
      <c r="K61" s="1"/>
      <c r="L61" s="2"/>
    </row>
    <row r="62" spans="2:12" ht="12.75">
      <c r="B62" s="16"/>
      <c r="C62" s="16"/>
      <c r="D62" s="16"/>
      <c r="E62" s="16"/>
      <c r="F62" s="16"/>
      <c r="G62" s="16"/>
      <c r="H62" s="1"/>
      <c r="I62" s="1"/>
      <c r="J62" s="1"/>
      <c r="K62" s="1"/>
      <c r="L62" s="2"/>
    </row>
    <row r="63" spans="2:12" ht="12.75">
      <c r="B63" s="16"/>
      <c r="C63" s="16"/>
      <c r="D63" s="16"/>
      <c r="E63" s="16"/>
      <c r="F63" s="16"/>
      <c r="G63" s="16"/>
      <c r="H63" s="1"/>
      <c r="I63" s="1"/>
      <c r="J63" s="1"/>
      <c r="K63" s="1"/>
      <c r="L63" s="2"/>
    </row>
    <row r="64" spans="2:12" ht="12.75">
      <c r="B64" s="16"/>
      <c r="C64" s="16"/>
      <c r="D64" s="16"/>
      <c r="E64" s="16"/>
      <c r="F64" s="16"/>
      <c r="G64" s="16"/>
      <c r="H64" s="1"/>
      <c r="I64" s="1"/>
      <c r="J64" s="1"/>
      <c r="K64" s="1"/>
      <c r="L64" s="2"/>
    </row>
    <row r="65" spans="2:12" ht="12.75">
      <c r="B65" s="16"/>
      <c r="C65" s="16"/>
      <c r="D65" s="16"/>
      <c r="E65" s="16"/>
      <c r="F65" s="16"/>
      <c r="G65" s="16"/>
      <c r="H65" s="1"/>
      <c r="I65" s="1"/>
      <c r="J65" s="1"/>
      <c r="K65" s="1"/>
      <c r="L65" s="2"/>
    </row>
    <row r="66" spans="2:12" ht="12.75">
      <c r="B66" s="16"/>
      <c r="C66" s="16"/>
      <c r="D66" s="16"/>
      <c r="E66" s="16"/>
      <c r="F66" s="16"/>
      <c r="G66" s="16"/>
      <c r="H66" s="1"/>
      <c r="I66" s="1"/>
      <c r="J66" s="1"/>
      <c r="K66" s="1"/>
      <c r="L66" s="2"/>
    </row>
    <row r="67" spans="2:12" ht="12.75">
      <c r="B67" s="16"/>
      <c r="C67" s="16"/>
      <c r="D67" s="16"/>
      <c r="E67" s="16"/>
      <c r="F67" s="16"/>
      <c r="G67" s="16"/>
      <c r="H67" s="1"/>
      <c r="I67" s="1"/>
      <c r="J67" s="1"/>
      <c r="K67" s="1"/>
      <c r="L67" s="2"/>
    </row>
    <row r="68" spans="2:12" ht="12.75">
      <c r="B68" s="16"/>
      <c r="C68" s="16"/>
      <c r="D68" s="16"/>
      <c r="E68" s="16"/>
      <c r="F68" s="16"/>
      <c r="G68" s="16"/>
      <c r="H68" s="1"/>
      <c r="I68" s="1"/>
      <c r="J68" s="1"/>
      <c r="K68" s="1"/>
      <c r="L68" s="2"/>
    </row>
    <row r="69" spans="2:12" ht="12.75">
      <c r="B69" s="16"/>
      <c r="C69" s="16"/>
      <c r="D69" s="16"/>
      <c r="E69" s="16"/>
      <c r="F69" s="16"/>
      <c r="G69" s="16"/>
      <c r="H69" s="1"/>
      <c r="I69" s="1"/>
      <c r="J69" s="1"/>
      <c r="K69" s="1"/>
      <c r="L69" s="2"/>
    </row>
    <row r="70" spans="2:12" ht="12.75">
      <c r="B70" s="16"/>
      <c r="C70" s="16"/>
      <c r="D70" s="16"/>
      <c r="E70" s="16"/>
      <c r="F70" s="16"/>
      <c r="G70" s="16"/>
      <c r="H70" s="1"/>
      <c r="I70" s="1"/>
      <c r="J70" s="1"/>
      <c r="K70" s="1"/>
      <c r="L70" s="2"/>
    </row>
    <row r="71" spans="2:12" ht="12.75">
      <c r="B71" s="16"/>
      <c r="C71" s="16"/>
      <c r="D71" s="16"/>
      <c r="E71" s="16"/>
      <c r="F71" s="16"/>
      <c r="G71" s="16"/>
      <c r="H71" s="1"/>
      <c r="I71" s="1"/>
      <c r="J71" s="1"/>
      <c r="K71" s="1"/>
      <c r="L71" s="2"/>
    </row>
    <row r="72" spans="2:12" ht="12.75">
      <c r="B72" s="16"/>
      <c r="C72" s="16"/>
      <c r="D72" s="16"/>
      <c r="E72" s="16"/>
      <c r="F72" s="16"/>
      <c r="G72" s="16"/>
      <c r="H72" s="1"/>
      <c r="I72" s="1"/>
      <c r="J72" s="1"/>
      <c r="K72" s="1"/>
      <c r="L72" s="2"/>
    </row>
    <row r="73" spans="2:12" ht="12.75">
      <c r="B73" s="16"/>
      <c r="C73" s="16"/>
      <c r="D73" s="16"/>
      <c r="E73" s="16"/>
      <c r="F73" s="16"/>
      <c r="G73" s="16"/>
      <c r="H73" s="1"/>
      <c r="I73" s="1"/>
      <c r="J73" s="1"/>
      <c r="K73" s="1"/>
      <c r="L73" s="2"/>
    </row>
    <row r="74" spans="2:12" ht="12.75">
      <c r="B74" s="16"/>
      <c r="C74" s="16"/>
      <c r="D74" s="16"/>
      <c r="E74" s="16"/>
      <c r="F74" s="16"/>
      <c r="G74" s="16"/>
      <c r="H74" s="1"/>
      <c r="I74" s="1"/>
      <c r="J74" s="1"/>
      <c r="K74" s="1"/>
      <c r="L74" s="2"/>
    </row>
    <row r="75" spans="2:12" ht="12.75">
      <c r="B75" s="16"/>
      <c r="C75" s="16"/>
      <c r="D75" s="16"/>
      <c r="E75" s="16"/>
      <c r="F75" s="16"/>
      <c r="G75" s="16"/>
      <c r="H75" s="1"/>
      <c r="I75" s="1"/>
      <c r="J75" s="1"/>
      <c r="K75" s="1"/>
      <c r="L75" s="2"/>
    </row>
    <row r="76" spans="2:12" ht="12.75">
      <c r="B76" s="16"/>
      <c r="C76" s="16"/>
      <c r="D76" s="16"/>
      <c r="E76" s="16"/>
      <c r="F76" s="16"/>
      <c r="G76" s="16"/>
      <c r="H76" s="1"/>
      <c r="I76" s="1"/>
      <c r="J76" s="1"/>
      <c r="K76" s="1"/>
      <c r="L76" s="2"/>
    </row>
    <row r="77" spans="2:12" ht="12.75">
      <c r="B77" s="16"/>
      <c r="C77" s="16"/>
      <c r="D77" s="16"/>
      <c r="E77" s="16"/>
      <c r="F77" s="16"/>
      <c r="G77" s="16"/>
      <c r="H77" s="1"/>
      <c r="I77" s="1"/>
      <c r="J77" s="1"/>
      <c r="K77" s="1"/>
      <c r="L77" s="2"/>
    </row>
    <row r="78" spans="2:12" ht="12.75">
      <c r="B78" s="16"/>
      <c r="C78" s="16"/>
      <c r="D78" s="16"/>
      <c r="E78" s="16"/>
      <c r="F78" s="16"/>
      <c r="G78" s="16"/>
      <c r="H78" s="1"/>
      <c r="I78" s="1"/>
      <c r="J78" s="1"/>
      <c r="K78" s="1"/>
      <c r="L78" s="2"/>
    </row>
    <row r="79" spans="2:12" ht="12.75">
      <c r="B79" s="16"/>
      <c r="C79" s="16"/>
      <c r="D79" s="16"/>
      <c r="E79" s="16"/>
      <c r="F79" s="16"/>
      <c r="G79" s="16"/>
      <c r="H79" s="1"/>
      <c r="I79" s="1"/>
      <c r="J79" s="1"/>
      <c r="K79" s="1"/>
      <c r="L79" s="2"/>
    </row>
    <row r="80" spans="2:12" ht="12.75">
      <c r="B80" s="16"/>
      <c r="C80" s="16"/>
      <c r="D80" s="16"/>
      <c r="E80" s="16"/>
      <c r="F80" s="16"/>
      <c r="G80" s="16"/>
      <c r="H80" s="1"/>
      <c r="I80" s="1"/>
      <c r="J80" s="1"/>
      <c r="K80" s="1"/>
      <c r="L80" s="2"/>
    </row>
    <row r="81" spans="2:12" ht="12.75">
      <c r="B81" s="16"/>
      <c r="C81" s="16"/>
      <c r="D81" s="16"/>
      <c r="E81" s="16"/>
      <c r="F81" s="16"/>
      <c r="G81" s="16"/>
      <c r="H81" s="1"/>
      <c r="I81" s="1"/>
      <c r="J81" s="1"/>
      <c r="K81" s="1"/>
      <c r="L81" s="2"/>
    </row>
    <row r="82" spans="2:12" ht="12.75">
      <c r="B82" s="16"/>
      <c r="C82" s="16"/>
      <c r="D82" s="16"/>
      <c r="E82" s="16"/>
      <c r="F82" s="16"/>
      <c r="G82" s="16"/>
      <c r="H82" s="1"/>
      <c r="I82" s="1"/>
      <c r="J82" s="1"/>
      <c r="K82" s="1"/>
      <c r="L82" s="2"/>
    </row>
    <row r="83" spans="2:12" ht="12.75">
      <c r="B83" s="16"/>
      <c r="C83" s="16"/>
      <c r="D83" s="16"/>
      <c r="E83" s="16"/>
      <c r="F83" s="16"/>
      <c r="G83" s="16"/>
      <c r="H83" s="1"/>
      <c r="I83" s="1"/>
      <c r="J83" s="1"/>
      <c r="K83" s="1"/>
      <c r="L83" s="2"/>
    </row>
    <row r="84" spans="2:12" ht="12.75">
      <c r="B84" s="16"/>
      <c r="C84" s="16"/>
      <c r="D84" s="16"/>
      <c r="E84" s="16"/>
      <c r="F84" s="16"/>
      <c r="G84" s="16"/>
      <c r="H84" s="1"/>
      <c r="I84" s="1"/>
      <c r="J84" s="1"/>
      <c r="K84" s="1"/>
      <c r="L84" s="2"/>
    </row>
    <row r="85" spans="2:12" ht="12.75">
      <c r="B85" s="16"/>
      <c r="C85" s="16"/>
      <c r="D85" s="16"/>
      <c r="E85" s="16"/>
      <c r="F85" s="16"/>
      <c r="G85" s="16"/>
      <c r="H85" s="1"/>
      <c r="I85" s="1"/>
      <c r="J85" s="1"/>
      <c r="K85" s="1"/>
      <c r="L85" s="2"/>
    </row>
    <row r="86" spans="2:12" ht="12.75">
      <c r="B86" s="16"/>
      <c r="C86" s="16"/>
      <c r="D86" s="16"/>
      <c r="E86" s="16"/>
      <c r="F86" s="16"/>
      <c r="G86" s="16"/>
      <c r="H86" s="1"/>
      <c r="I86" s="1"/>
      <c r="J86" s="1"/>
      <c r="K86" s="1"/>
      <c r="L86" s="2"/>
    </row>
    <row r="87" spans="2:12" ht="12.75">
      <c r="B87" s="16"/>
      <c r="C87" s="16"/>
      <c r="D87" s="16"/>
      <c r="E87" s="16"/>
      <c r="F87" s="16"/>
      <c r="G87" s="16"/>
      <c r="H87" s="1"/>
      <c r="I87" s="1"/>
      <c r="J87" s="1"/>
      <c r="K87" s="1"/>
      <c r="L87" s="2"/>
    </row>
    <row r="88" spans="2:12" ht="12.75">
      <c r="B88" s="16"/>
      <c r="C88" s="16"/>
      <c r="D88" s="16"/>
      <c r="E88" s="16"/>
      <c r="F88" s="16"/>
      <c r="G88" s="16"/>
      <c r="H88" s="1"/>
      <c r="I88" s="1"/>
      <c r="J88" s="1"/>
      <c r="K88" s="1"/>
      <c r="L88" s="2"/>
    </row>
    <row r="89" spans="2:12" ht="12.75">
      <c r="B89" s="16"/>
      <c r="C89" s="16"/>
      <c r="D89" s="16"/>
      <c r="E89" s="16"/>
      <c r="F89" s="16"/>
      <c r="G89" s="16"/>
      <c r="H89" s="1"/>
      <c r="I89" s="1"/>
      <c r="J89" s="1"/>
      <c r="K89" s="1"/>
      <c r="L89" s="2"/>
    </row>
    <row r="90" spans="2:12" ht="12.75">
      <c r="B90" s="16"/>
      <c r="C90" s="16"/>
      <c r="D90" s="16"/>
      <c r="E90" s="16"/>
      <c r="F90" s="16"/>
      <c r="G90" s="16"/>
      <c r="H90" s="1"/>
      <c r="I90" s="1"/>
      <c r="J90" s="1"/>
      <c r="K90" s="1"/>
      <c r="L90" s="2"/>
    </row>
    <row r="91" spans="2:12" ht="12.75">
      <c r="B91" s="16"/>
      <c r="C91" s="16"/>
      <c r="D91" s="16"/>
      <c r="E91" s="16"/>
      <c r="F91" s="16"/>
      <c r="G91" s="16"/>
      <c r="H91" s="1"/>
      <c r="I91" s="1"/>
      <c r="J91" s="1"/>
      <c r="K91" s="1"/>
      <c r="L91" s="2"/>
    </row>
    <row r="92" spans="2:12" ht="12.75">
      <c r="B92" s="16"/>
      <c r="C92" s="16"/>
      <c r="D92" s="16"/>
      <c r="E92" s="16"/>
      <c r="F92" s="16"/>
      <c r="G92" s="16"/>
      <c r="H92" s="1"/>
      <c r="I92" s="1"/>
      <c r="J92" s="1"/>
      <c r="K92" s="1"/>
      <c r="L92" s="2"/>
    </row>
    <row r="93" spans="2:12" ht="12.75">
      <c r="B93" s="16"/>
      <c r="C93" s="16"/>
      <c r="D93" s="16"/>
      <c r="E93" s="16"/>
      <c r="F93" s="16"/>
      <c r="G93" s="16"/>
      <c r="H93" s="1"/>
      <c r="I93" s="1"/>
      <c r="J93" s="1"/>
      <c r="K93" s="1"/>
      <c r="L93" s="2"/>
    </row>
    <row r="94" spans="2:12" ht="12.75">
      <c r="B94" s="16"/>
      <c r="C94" s="16"/>
      <c r="D94" s="16"/>
      <c r="E94" s="16"/>
      <c r="F94" s="16"/>
      <c r="G94" s="16"/>
      <c r="H94" s="1"/>
      <c r="I94" s="1"/>
      <c r="J94" s="1"/>
      <c r="K94" s="1"/>
      <c r="L94" s="2"/>
    </row>
    <row r="95" spans="2:12" ht="12.75">
      <c r="B95" s="16"/>
      <c r="C95" s="16"/>
      <c r="D95" s="16"/>
      <c r="E95" s="16"/>
      <c r="F95" s="16"/>
      <c r="G95" s="16"/>
      <c r="H95" s="1"/>
      <c r="I95" s="1"/>
      <c r="J95" s="1"/>
      <c r="K95" s="1"/>
      <c r="L95" s="2"/>
    </row>
    <row r="96" spans="2:12" ht="12.75">
      <c r="B96" s="16"/>
      <c r="C96" s="16"/>
      <c r="D96" s="16"/>
      <c r="E96" s="16"/>
      <c r="F96" s="16"/>
      <c r="G96" s="16"/>
      <c r="H96" s="1"/>
      <c r="I96" s="1"/>
      <c r="J96" s="1"/>
      <c r="K96" s="1"/>
      <c r="L96" s="2"/>
    </row>
    <row r="97" spans="2:12" ht="12.75">
      <c r="B97" s="16"/>
      <c r="C97" s="16"/>
      <c r="D97" s="16"/>
      <c r="E97" s="16"/>
      <c r="F97" s="16"/>
      <c r="G97" s="16"/>
      <c r="H97" s="1"/>
      <c r="I97" s="1"/>
      <c r="J97" s="1"/>
      <c r="K97" s="1"/>
      <c r="L97" s="2"/>
    </row>
    <row r="98" spans="2:12" ht="12.75">
      <c r="B98" s="16"/>
      <c r="C98" s="16"/>
      <c r="D98" s="16"/>
      <c r="E98" s="16"/>
      <c r="F98" s="16"/>
      <c r="G98" s="16"/>
      <c r="H98" s="1"/>
      <c r="I98" s="1"/>
      <c r="J98" s="1"/>
      <c r="K98" s="1"/>
      <c r="L98" s="2"/>
    </row>
    <row r="99" spans="2:12" ht="12.75">
      <c r="B99" s="16"/>
      <c r="C99" s="16"/>
      <c r="D99" s="16"/>
      <c r="E99" s="16"/>
      <c r="F99" s="16"/>
      <c r="G99" s="16"/>
      <c r="H99" s="1"/>
      <c r="I99" s="1"/>
      <c r="J99" s="1"/>
      <c r="K99" s="1"/>
      <c r="L99" s="2"/>
    </row>
    <row r="100" spans="2:12" ht="12.75">
      <c r="B100" s="16"/>
      <c r="C100" s="16"/>
      <c r="D100" s="16"/>
      <c r="E100" s="16"/>
      <c r="F100" s="16"/>
      <c r="G100" s="16"/>
      <c r="H100" s="1"/>
      <c r="I100" s="1"/>
      <c r="J100" s="1"/>
      <c r="K100" s="1"/>
      <c r="L100" s="2"/>
    </row>
    <row r="101" spans="2:12" ht="12.75">
      <c r="B101" s="16"/>
      <c r="C101" s="16"/>
      <c r="D101" s="16"/>
      <c r="E101" s="16"/>
      <c r="F101" s="16"/>
      <c r="G101" s="16"/>
      <c r="H101" s="1"/>
      <c r="I101" s="1"/>
      <c r="J101" s="1"/>
      <c r="K101" s="1"/>
      <c r="L101" s="2"/>
    </row>
    <row r="102" spans="2:12" ht="12.75">
      <c r="B102" s="16"/>
      <c r="C102" s="16"/>
      <c r="D102" s="16"/>
      <c r="E102" s="16"/>
      <c r="F102" s="16"/>
      <c r="G102" s="16"/>
      <c r="H102" s="1"/>
      <c r="I102" s="1"/>
      <c r="J102" s="1"/>
      <c r="K102" s="1"/>
      <c r="L102" s="2"/>
    </row>
    <row r="103" spans="2:12" ht="12.75">
      <c r="B103" s="16"/>
      <c r="C103" s="16"/>
      <c r="D103" s="16"/>
      <c r="E103" s="16"/>
      <c r="F103" s="16"/>
      <c r="G103" s="16"/>
      <c r="H103" s="1"/>
      <c r="I103" s="1"/>
      <c r="J103" s="1"/>
      <c r="K103" s="1"/>
      <c r="L103" s="2"/>
    </row>
    <row r="104" spans="2:12" ht="12.75">
      <c r="B104" s="16"/>
      <c r="C104" s="16"/>
      <c r="D104" s="16"/>
      <c r="E104" s="16"/>
      <c r="F104" s="16"/>
      <c r="G104" s="16"/>
      <c r="H104" s="1"/>
      <c r="I104" s="1"/>
      <c r="J104" s="1"/>
      <c r="K104" s="1"/>
      <c r="L104" s="2"/>
    </row>
    <row r="105" spans="2:12" ht="12.75">
      <c r="B105" s="16"/>
      <c r="C105" s="16"/>
      <c r="D105" s="16"/>
      <c r="E105" s="16"/>
      <c r="F105" s="16"/>
      <c r="G105" s="16"/>
      <c r="H105" s="1"/>
      <c r="I105" s="1"/>
      <c r="J105" s="1"/>
      <c r="K105" s="1"/>
      <c r="L105" s="2"/>
    </row>
    <row r="106" spans="2:12" ht="12.75">
      <c r="B106" s="16"/>
      <c r="C106" s="16"/>
      <c r="D106" s="16"/>
      <c r="E106" s="16"/>
      <c r="F106" s="16"/>
      <c r="G106" s="16"/>
      <c r="H106" s="1"/>
      <c r="I106" s="1"/>
      <c r="J106" s="1"/>
      <c r="K106" s="1"/>
      <c r="L106" s="2"/>
    </row>
    <row r="107" spans="2:12" ht="12.75">
      <c r="B107" s="16"/>
      <c r="C107" s="16"/>
      <c r="D107" s="16"/>
      <c r="E107" s="16"/>
      <c r="F107" s="16"/>
      <c r="G107" s="16"/>
      <c r="H107" s="1"/>
      <c r="I107" s="1"/>
      <c r="J107" s="1"/>
      <c r="K107" s="1"/>
      <c r="L107" s="2"/>
    </row>
    <row r="108" spans="2:12" ht="12.75">
      <c r="B108" s="16"/>
      <c r="C108" s="16"/>
      <c r="D108" s="16"/>
      <c r="E108" s="16"/>
      <c r="F108" s="16"/>
      <c r="G108" s="16"/>
      <c r="H108" s="1"/>
      <c r="I108" s="1"/>
      <c r="J108" s="1"/>
      <c r="K108" s="1"/>
      <c r="L108" s="2"/>
    </row>
    <row r="109" spans="2:12" ht="12.75">
      <c r="B109" s="16"/>
      <c r="C109" s="16"/>
      <c r="D109" s="16"/>
      <c r="E109" s="16"/>
      <c r="F109" s="16"/>
      <c r="G109" s="16"/>
      <c r="H109" s="1"/>
      <c r="I109" s="1"/>
      <c r="J109" s="1"/>
      <c r="K109" s="1"/>
      <c r="L109" s="2"/>
    </row>
    <row r="110" spans="2:12" ht="12.75">
      <c r="B110" s="16"/>
      <c r="C110" s="16"/>
      <c r="D110" s="16"/>
      <c r="E110" s="16"/>
      <c r="F110" s="16"/>
      <c r="G110" s="16"/>
      <c r="H110" s="1"/>
      <c r="I110" s="1"/>
      <c r="J110" s="1"/>
      <c r="K110" s="1"/>
      <c r="L110" s="2"/>
    </row>
    <row r="111" spans="2:12" ht="12.75">
      <c r="B111" s="16"/>
      <c r="C111" s="16"/>
      <c r="D111" s="16"/>
      <c r="E111" s="16"/>
      <c r="F111" s="16"/>
      <c r="G111" s="16"/>
      <c r="H111" s="1"/>
      <c r="I111" s="1"/>
      <c r="J111" s="1"/>
      <c r="K111" s="1"/>
      <c r="L111" s="2"/>
    </row>
  </sheetData>
  <sheetProtection/>
  <mergeCells count="7">
    <mergeCell ref="A2:A3"/>
    <mergeCell ref="A1:L1"/>
    <mergeCell ref="B2:F2"/>
    <mergeCell ref="H2:L2"/>
    <mergeCell ref="B3:D3"/>
    <mergeCell ref="E3:E4"/>
    <mergeCell ref="F3:F4"/>
  </mergeCells>
  <conditionalFormatting sqref="A5:L45">
    <cfRule type="notContainsBlanks" priority="3" dxfId="37" stopIfTrue="1">
      <formula>LEN(TRIM(A5))&gt;0</formula>
    </cfRule>
  </conditionalFormatting>
  <conditionalFormatting sqref="A5:A45">
    <cfRule type="cellIs" priority="1" dxfId="38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086614173228347" header="0.5118110236220472" footer="0.4724409448818898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59"/>
  <sheetViews>
    <sheetView zoomScaleSheetLayoutView="90" zoomScalePageLayoutView="0" workbookViewId="0" topLeftCell="A1">
      <selection activeCell="N7" sqref="N7:Y52"/>
    </sheetView>
  </sheetViews>
  <sheetFormatPr defaultColWidth="23" defaultRowHeight="12.75"/>
  <cols>
    <col min="1" max="1" width="9.5" style="7" bestFit="1" customWidth="1"/>
    <col min="2" max="2" width="10.83203125" style="7" customWidth="1"/>
    <col min="3" max="5" width="7.33203125" style="15" customWidth="1"/>
    <col min="6" max="7" width="10.83203125" style="15" customWidth="1"/>
    <col min="8" max="8" width="2" style="15" customWidth="1"/>
    <col min="9" max="9" width="6.83203125" style="5" customWidth="1"/>
    <col min="10" max="10" width="10.83203125" style="5" customWidth="1"/>
    <col min="11" max="11" width="8.83203125" style="5" customWidth="1"/>
    <col min="12" max="12" width="9.33203125" style="6" customWidth="1"/>
    <col min="13" max="13" width="11.5" style="6" customWidth="1"/>
    <col min="14" max="14" width="7.33203125" style="4" customWidth="1"/>
    <col min="15" max="15" width="5.16015625" style="4" customWidth="1"/>
    <col min="16" max="16" width="5.5" style="4" customWidth="1"/>
    <col min="17" max="17" width="5.33203125" style="4" customWidth="1"/>
    <col min="18" max="18" width="4" style="4" customWidth="1"/>
    <col min="19" max="19" width="5.16015625" style="4" customWidth="1"/>
    <col min="20" max="20" width="2.5" style="4" customWidth="1"/>
    <col min="21" max="21" width="3.83203125" style="4" customWidth="1"/>
    <col min="22" max="22" width="4" style="4" customWidth="1"/>
    <col min="23" max="23" width="6.33203125" style="4" customWidth="1"/>
    <col min="24" max="24" width="6.5" style="4" customWidth="1"/>
    <col min="25" max="25" width="4.5" style="4" customWidth="1"/>
    <col min="26" max="26" width="6.66015625" style="4" customWidth="1"/>
    <col min="27" max="28" width="7.83203125" style="4" customWidth="1"/>
    <col min="29" max="30" width="8" style="4" customWidth="1"/>
    <col min="31" max="31" width="7.5" style="4" customWidth="1"/>
    <col min="32" max="32" width="3.83203125" style="4" customWidth="1"/>
    <col min="33" max="33" width="5.83203125" style="4" customWidth="1"/>
    <col min="34" max="34" width="6.33203125" style="4" customWidth="1"/>
    <col min="35" max="35" width="7" style="4" customWidth="1"/>
    <col min="36" max="36" width="7.33203125" style="4" customWidth="1"/>
    <col min="37" max="37" width="11" style="4" customWidth="1"/>
    <col min="38" max="16384" width="23" style="4" customWidth="1"/>
  </cols>
  <sheetData>
    <row r="1" spans="1:17" s="3" customFormat="1" ht="37.5" customHeight="1">
      <c r="A1" s="172" t="s">
        <v>142</v>
      </c>
      <c r="B1" s="172"/>
      <c r="C1" s="161"/>
      <c r="D1" s="161"/>
      <c r="E1" s="161"/>
      <c r="F1" s="161"/>
      <c r="G1" s="161"/>
      <c r="H1" s="172"/>
      <c r="I1" s="161"/>
      <c r="J1" s="161"/>
      <c r="K1" s="161"/>
      <c r="L1" s="161"/>
      <c r="M1" s="161"/>
      <c r="Q1" s="34"/>
    </row>
    <row r="2" spans="1:17" ht="17.25" customHeight="1">
      <c r="A2" s="163" t="s">
        <v>0</v>
      </c>
      <c r="B2" s="165" t="s">
        <v>1</v>
      </c>
      <c r="C2" s="169" t="s">
        <v>2</v>
      </c>
      <c r="D2" s="154"/>
      <c r="E2" s="169"/>
      <c r="F2" s="154"/>
      <c r="G2" s="154"/>
      <c r="H2" s="23"/>
      <c r="I2" s="169" t="s">
        <v>6</v>
      </c>
      <c r="J2" s="154"/>
      <c r="K2" s="154"/>
      <c r="L2" s="154"/>
      <c r="M2" s="154"/>
      <c r="Q2" s="33"/>
    </row>
    <row r="3" spans="1:13" ht="18" customHeight="1">
      <c r="A3" s="174"/>
      <c r="B3" s="176"/>
      <c r="C3" s="154" t="s">
        <v>3</v>
      </c>
      <c r="D3" s="154"/>
      <c r="E3" s="154"/>
      <c r="F3" s="165" t="s">
        <v>149</v>
      </c>
      <c r="G3" s="165" t="s">
        <v>148</v>
      </c>
      <c r="H3" s="21"/>
      <c r="I3" s="165" t="s">
        <v>3</v>
      </c>
      <c r="J3" s="165" t="s">
        <v>7</v>
      </c>
      <c r="K3" s="165" t="s">
        <v>10</v>
      </c>
      <c r="L3" s="165" t="s">
        <v>8</v>
      </c>
      <c r="M3" s="165" t="s">
        <v>11</v>
      </c>
    </row>
    <row r="4" spans="1:13" ht="21.75" customHeight="1">
      <c r="A4" s="175"/>
      <c r="B4" s="177"/>
      <c r="C4" s="18" t="s">
        <v>31</v>
      </c>
      <c r="D4" s="18" t="s">
        <v>32</v>
      </c>
      <c r="E4" s="66" t="s">
        <v>147</v>
      </c>
      <c r="F4" s="170"/>
      <c r="G4" s="170"/>
      <c r="H4" s="18"/>
      <c r="I4" s="170"/>
      <c r="J4" s="170"/>
      <c r="K4" s="170"/>
      <c r="L4" s="170"/>
      <c r="M4" s="170"/>
    </row>
    <row r="5" spans="1:13" ht="12" customHeight="1">
      <c r="A5" s="173" t="s">
        <v>34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6" spans="1:22" ht="12" customHeight="1">
      <c r="A6" s="65" t="s">
        <v>180</v>
      </c>
      <c r="B6" s="105"/>
      <c r="C6" s="107"/>
      <c r="D6" s="107"/>
      <c r="E6" s="107"/>
      <c r="F6" s="107"/>
      <c r="G6" s="107"/>
      <c r="H6" s="108"/>
      <c r="I6" s="107"/>
      <c r="J6" s="107"/>
      <c r="K6" s="107"/>
      <c r="L6" s="107"/>
      <c r="M6" s="107"/>
      <c r="S6" s="68"/>
      <c r="T6" s="68"/>
      <c r="V6"/>
    </row>
    <row r="7" spans="1:37" ht="12" customHeight="1">
      <c r="A7" s="80" t="s">
        <v>167</v>
      </c>
      <c r="B7" s="33">
        <v>100.4951</v>
      </c>
      <c r="C7" s="22">
        <v>-11</v>
      </c>
      <c r="D7" s="22">
        <v>-14</v>
      </c>
      <c r="E7" s="22">
        <v>-9</v>
      </c>
      <c r="F7" s="22">
        <v>5</v>
      </c>
      <c r="G7" s="22">
        <v>-8</v>
      </c>
      <c r="H7" s="22"/>
      <c r="I7" s="22">
        <v>10</v>
      </c>
      <c r="J7" s="22">
        <v>8</v>
      </c>
      <c r="K7" s="22">
        <v>-1</v>
      </c>
      <c r="L7" s="22">
        <v>4</v>
      </c>
      <c r="M7" s="22">
        <v>1</v>
      </c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</row>
    <row r="8" spans="1:37" ht="12" customHeight="1">
      <c r="A8" s="80" t="s">
        <v>168</v>
      </c>
      <c r="B8" s="33">
        <v>100.9073</v>
      </c>
      <c r="C8" s="22">
        <v>-12</v>
      </c>
      <c r="D8" s="22">
        <v>-16</v>
      </c>
      <c r="E8" s="22">
        <v>-12</v>
      </c>
      <c r="F8" s="22">
        <v>5</v>
      </c>
      <c r="G8" s="22">
        <v>-9</v>
      </c>
      <c r="H8" s="22"/>
      <c r="I8" s="22">
        <v>11</v>
      </c>
      <c r="J8" s="22">
        <v>10</v>
      </c>
      <c r="K8" s="22">
        <v>-1</v>
      </c>
      <c r="L8" s="22">
        <v>-3</v>
      </c>
      <c r="M8" s="22">
        <v>4</v>
      </c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</row>
    <row r="9" spans="1:37" ht="12" customHeight="1">
      <c r="A9" s="80" t="s">
        <v>169</v>
      </c>
      <c r="B9" s="33">
        <v>100.7012</v>
      </c>
      <c r="C9" s="22">
        <v>-13</v>
      </c>
      <c r="D9" s="22">
        <v>-18</v>
      </c>
      <c r="E9" s="22">
        <v>-13</v>
      </c>
      <c r="F9" s="22">
        <v>4</v>
      </c>
      <c r="G9" s="22">
        <v>-9</v>
      </c>
      <c r="H9" s="22"/>
      <c r="I9" s="22">
        <v>11</v>
      </c>
      <c r="J9" s="22">
        <v>11</v>
      </c>
      <c r="K9" s="22">
        <v>1</v>
      </c>
      <c r="L9" s="22">
        <v>-6</v>
      </c>
      <c r="M9" s="22">
        <v>-1</v>
      </c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</row>
    <row r="10" spans="1:37" ht="12" customHeight="1">
      <c r="A10" s="80" t="s">
        <v>170</v>
      </c>
      <c r="B10" s="33">
        <v>100.9073</v>
      </c>
      <c r="C10" s="22">
        <v>-12</v>
      </c>
      <c r="D10" s="22">
        <v>-15</v>
      </c>
      <c r="E10" s="22">
        <v>-15</v>
      </c>
      <c r="F10" s="22">
        <v>4</v>
      </c>
      <c r="G10" s="22">
        <v>-9</v>
      </c>
      <c r="H10" s="22"/>
      <c r="I10" s="22">
        <v>11</v>
      </c>
      <c r="J10" s="22">
        <v>10</v>
      </c>
      <c r="K10" s="22">
        <v>2</v>
      </c>
      <c r="L10" s="22">
        <v>-3</v>
      </c>
      <c r="M10" s="22">
        <v>1</v>
      </c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</row>
    <row r="11" spans="1:37" ht="12" customHeight="1">
      <c r="A11" s="80" t="s">
        <v>171</v>
      </c>
      <c r="B11" s="33">
        <v>102.0407</v>
      </c>
      <c r="C11" s="22">
        <v>-12</v>
      </c>
      <c r="D11" s="22">
        <v>-17</v>
      </c>
      <c r="E11" s="22">
        <v>-11</v>
      </c>
      <c r="F11" s="22">
        <v>5</v>
      </c>
      <c r="G11" s="22">
        <v>-11</v>
      </c>
      <c r="H11" s="22"/>
      <c r="I11" s="22">
        <v>13</v>
      </c>
      <c r="J11" s="22">
        <v>14</v>
      </c>
      <c r="K11" s="22">
        <v>3</v>
      </c>
      <c r="L11" s="22">
        <v>-5</v>
      </c>
      <c r="M11" s="22">
        <v>-2</v>
      </c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37" ht="12" customHeight="1">
      <c r="A12" s="80" t="s">
        <v>172</v>
      </c>
      <c r="B12" s="33">
        <v>101.5599</v>
      </c>
      <c r="C12" s="22">
        <v>-14</v>
      </c>
      <c r="D12" s="22">
        <v>-17</v>
      </c>
      <c r="E12" s="22">
        <v>-13</v>
      </c>
      <c r="F12" s="22">
        <v>5</v>
      </c>
      <c r="G12" s="22">
        <v>-11</v>
      </c>
      <c r="H12" s="22"/>
      <c r="I12" s="22">
        <v>13</v>
      </c>
      <c r="J12" s="22">
        <v>14</v>
      </c>
      <c r="K12" s="22">
        <v>0</v>
      </c>
      <c r="L12" s="22">
        <v>-7</v>
      </c>
      <c r="M12" s="22">
        <v>0</v>
      </c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37" ht="12" customHeight="1">
      <c r="A13" s="80" t="s">
        <v>173</v>
      </c>
      <c r="B13" s="33">
        <v>100.7012</v>
      </c>
      <c r="C13" s="22">
        <v>-12</v>
      </c>
      <c r="D13" s="22">
        <v>-15</v>
      </c>
      <c r="E13" s="22">
        <v>-11</v>
      </c>
      <c r="F13" s="22">
        <v>5</v>
      </c>
      <c r="G13" s="22">
        <v>-8</v>
      </c>
      <c r="H13" s="22"/>
      <c r="I13" s="22">
        <v>13</v>
      </c>
      <c r="J13" s="22">
        <v>10</v>
      </c>
      <c r="K13" s="22">
        <v>2</v>
      </c>
      <c r="L13" s="22">
        <v>-7</v>
      </c>
      <c r="M13" s="22">
        <v>2</v>
      </c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</row>
    <row r="14" spans="1:37" ht="12" customHeight="1">
      <c r="A14" s="80" t="s">
        <v>174</v>
      </c>
      <c r="B14" s="33">
        <v>99.53347</v>
      </c>
      <c r="C14" s="22">
        <v>-12</v>
      </c>
      <c r="D14" s="22">
        <v>-15</v>
      </c>
      <c r="E14" s="22">
        <v>-10</v>
      </c>
      <c r="F14" s="22">
        <v>6</v>
      </c>
      <c r="G14" s="22">
        <v>-9</v>
      </c>
      <c r="H14" s="22"/>
      <c r="I14" s="22">
        <v>11</v>
      </c>
      <c r="J14" s="22">
        <v>8</v>
      </c>
      <c r="K14" s="22">
        <v>3</v>
      </c>
      <c r="L14" s="22">
        <v>0</v>
      </c>
      <c r="M14" s="22">
        <v>0</v>
      </c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</row>
    <row r="15" spans="1:37" ht="12" customHeight="1">
      <c r="A15" s="80" t="s">
        <v>175</v>
      </c>
      <c r="B15" s="33">
        <v>100.4951</v>
      </c>
      <c r="C15" s="22">
        <v>-14</v>
      </c>
      <c r="D15" s="22">
        <v>-15</v>
      </c>
      <c r="E15" s="22">
        <v>-13</v>
      </c>
      <c r="F15" s="22">
        <v>6</v>
      </c>
      <c r="G15" s="22">
        <v>-11</v>
      </c>
      <c r="H15" s="22"/>
      <c r="I15" s="22">
        <v>14</v>
      </c>
      <c r="J15" s="22">
        <v>13</v>
      </c>
      <c r="K15" s="22">
        <v>4</v>
      </c>
      <c r="L15" s="22">
        <v>0</v>
      </c>
      <c r="M15" s="22">
        <v>1</v>
      </c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</row>
    <row r="16" spans="1:37" ht="12" customHeight="1">
      <c r="A16" s="80" t="s">
        <v>176</v>
      </c>
      <c r="B16" s="33">
        <v>100.8386</v>
      </c>
      <c r="C16" s="22">
        <v>-12</v>
      </c>
      <c r="D16" s="22">
        <v>-11</v>
      </c>
      <c r="E16" s="22">
        <v>-8</v>
      </c>
      <c r="F16" s="22">
        <v>6</v>
      </c>
      <c r="G16" s="22">
        <v>-10</v>
      </c>
      <c r="H16" s="22"/>
      <c r="I16" s="22">
        <v>14</v>
      </c>
      <c r="J16" s="22">
        <v>12</v>
      </c>
      <c r="K16" s="22">
        <v>3</v>
      </c>
      <c r="L16" s="22">
        <v>-1</v>
      </c>
      <c r="M16" s="22">
        <v>3</v>
      </c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37" ht="12.75">
      <c r="A17" s="80" t="s">
        <v>181</v>
      </c>
      <c r="B17" s="3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37" ht="12.75">
      <c r="A18" s="80" t="s">
        <v>178</v>
      </c>
      <c r="B18" s="33">
        <v>103.0711</v>
      </c>
      <c r="C18" s="22">
        <v>-11</v>
      </c>
      <c r="D18" s="22">
        <v>-13</v>
      </c>
      <c r="E18" s="22">
        <v>-8</v>
      </c>
      <c r="F18" s="22">
        <v>3</v>
      </c>
      <c r="G18" s="22">
        <v>-8</v>
      </c>
      <c r="H18" s="22"/>
      <c r="I18" s="22">
        <v>16</v>
      </c>
      <c r="J18" s="22">
        <v>14</v>
      </c>
      <c r="K18" s="22">
        <v>2</v>
      </c>
      <c r="L18" s="22">
        <v>2</v>
      </c>
      <c r="M18" s="22">
        <v>2</v>
      </c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37" ht="12.75">
      <c r="A19" s="80" t="s">
        <v>179</v>
      </c>
      <c r="B19" s="33">
        <v>104.1014</v>
      </c>
      <c r="C19" s="22">
        <v>-7</v>
      </c>
      <c r="D19" s="22">
        <v>-10</v>
      </c>
      <c r="E19" s="22">
        <v>-6</v>
      </c>
      <c r="F19" s="22">
        <v>3</v>
      </c>
      <c r="G19" s="22">
        <v>-4</v>
      </c>
      <c r="H19" s="22"/>
      <c r="I19" s="22">
        <v>15</v>
      </c>
      <c r="J19" s="22">
        <v>13</v>
      </c>
      <c r="K19" s="22">
        <v>2</v>
      </c>
      <c r="L19" s="22">
        <v>-3</v>
      </c>
      <c r="M19" s="22">
        <v>2</v>
      </c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37" ht="12.75">
      <c r="A20" s="80" t="s">
        <v>167</v>
      </c>
      <c r="B20" s="33">
        <v>103.8954</v>
      </c>
      <c r="C20" s="22">
        <v>-8</v>
      </c>
      <c r="D20" s="22">
        <v>-10</v>
      </c>
      <c r="E20" s="22">
        <v>-4</v>
      </c>
      <c r="F20" s="22">
        <v>3</v>
      </c>
      <c r="G20" s="22">
        <v>-5</v>
      </c>
      <c r="H20" s="22"/>
      <c r="I20" s="22">
        <v>14</v>
      </c>
      <c r="J20" s="22">
        <v>14</v>
      </c>
      <c r="K20" s="22">
        <v>3</v>
      </c>
      <c r="L20" s="22">
        <v>-2</v>
      </c>
      <c r="M20" s="22">
        <v>6</v>
      </c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1:37" ht="12" customHeight="1">
      <c r="A21" s="171" t="s">
        <v>35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1:37" ht="13.5" customHeight="1">
      <c r="A22" s="65" t="s">
        <v>180</v>
      </c>
      <c r="B22" s="105"/>
      <c r="C22" s="107"/>
      <c r="D22" s="107"/>
      <c r="E22" s="107"/>
      <c r="F22" s="107"/>
      <c r="G22" s="107"/>
      <c r="H22" s="109"/>
      <c r="I22" s="107"/>
      <c r="J22" s="107"/>
      <c r="K22" s="107"/>
      <c r="L22" s="107"/>
      <c r="M22" s="107"/>
      <c r="V2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</row>
    <row r="23" spans="1:37" ht="12.75">
      <c r="A23" s="80" t="s">
        <v>167</v>
      </c>
      <c r="B23" s="33">
        <v>96.77032</v>
      </c>
      <c r="C23" s="22">
        <v>-17</v>
      </c>
      <c r="D23" s="22">
        <v>-18</v>
      </c>
      <c r="E23" s="22">
        <v>-20</v>
      </c>
      <c r="F23" s="22">
        <v>6</v>
      </c>
      <c r="G23" s="22">
        <v>-15</v>
      </c>
      <c r="H23" s="22"/>
      <c r="I23" s="22">
        <v>6</v>
      </c>
      <c r="J23" s="22">
        <v>5</v>
      </c>
      <c r="K23" s="22">
        <v>-2</v>
      </c>
      <c r="L23" s="22">
        <v>1</v>
      </c>
      <c r="M23" s="22">
        <v>-2</v>
      </c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</row>
    <row r="24" spans="1:37" ht="12.75">
      <c r="A24" s="80" t="s">
        <v>168</v>
      </c>
      <c r="B24" s="33">
        <v>98.17528</v>
      </c>
      <c r="C24" s="22">
        <v>-16</v>
      </c>
      <c r="D24" s="22">
        <v>-18</v>
      </c>
      <c r="E24" s="22">
        <v>-20</v>
      </c>
      <c r="F24" s="22">
        <v>5</v>
      </c>
      <c r="G24" s="22">
        <v>-15</v>
      </c>
      <c r="H24" s="22"/>
      <c r="I24" s="22">
        <v>7</v>
      </c>
      <c r="J24" s="22">
        <v>7</v>
      </c>
      <c r="K24" s="22">
        <v>-1</v>
      </c>
      <c r="L24" s="22">
        <v>-2</v>
      </c>
      <c r="M24" s="22">
        <v>-1</v>
      </c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</row>
    <row r="25" spans="1:37" ht="12.75">
      <c r="A25" s="80" t="s">
        <v>169</v>
      </c>
      <c r="B25" s="33">
        <v>97.86687</v>
      </c>
      <c r="C25" s="22">
        <v>-18</v>
      </c>
      <c r="D25" s="22">
        <v>-21</v>
      </c>
      <c r="E25" s="22">
        <v>-18</v>
      </c>
      <c r="F25" s="22">
        <v>4</v>
      </c>
      <c r="G25" s="22">
        <v>-15</v>
      </c>
      <c r="H25" s="22"/>
      <c r="I25" s="22">
        <v>9</v>
      </c>
      <c r="J25" s="22">
        <v>7</v>
      </c>
      <c r="K25" s="22">
        <v>0</v>
      </c>
      <c r="L25" s="22">
        <v>-5</v>
      </c>
      <c r="M25" s="22">
        <v>-3</v>
      </c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</row>
    <row r="26" spans="1:37" ht="12.75">
      <c r="A26" s="80" t="s">
        <v>170</v>
      </c>
      <c r="B26" s="33">
        <v>100.0257</v>
      </c>
      <c r="C26" s="22">
        <v>-15</v>
      </c>
      <c r="D26" s="22">
        <v>-19</v>
      </c>
      <c r="E26" s="22">
        <v>-17</v>
      </c>
      <c r="F26" s="22">
        <v>2</v>
      </c>
      <c r="G26" s="22">
        <v>-15</v>
      </c>
      <c r="H26" s="22"/>
      <c r="I26" s="22">
        <v>8</v>
      </c>
      <c r="J26" s="22">
        <v>9</v>
      </c>
      <c r="K26" s="22">
        <v>0</v>
      </c>
      <c r="L26" s="22">
        <v>-3</v>
      </c>
      <c r="M26" s="22">
        <v>-5</v>
      </c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</row>
    <row r="27" spans="1:37" ht="12.75">
      <c r="A27" s="80" t="s">
        <v>171</v>
      </c>
      <c r="B27" s="33">
        <v>99.44316</v>
      </c>
      <c r="C27" s="22">
        <v>-15</v>
      </c>
      <c r="D27" s="22">
        <v>-20</v>
      </c>
      <c r="E27" s="22">
        <v>-12</v>
      </c>
      <c r="F27" s="22">
        <v>4</v>
      </c>
      <c r="G27" s="22">
        <v>-13</v>
      </c>
      <c r="H27" s="22"/>
      <c r="I27" s="22">
        <v>7</v>
      </c>
      <c r="J27" s="22">
        <v>9</v>
      </c>
      <c r="K27" s="22">
        <v>-2</v>
      </c>
      <c r="L27" s="22">
        <v>-5</v>
      </c>
      <c r="M27" s="22">
        <v>0</v>
      </c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</row>
    <row r="28" spans="1:37" ht="12.75">
      <c r="A28" s="80" t="s">
        <v>172</v>
      </c>
      <c r="B28" s="33">
        <v>96.70179</v>
      </c>
      <c r="C28" s="22">
        <v>-21</v>
      </c>
      <c r="D28" s="22">
        <v>-26</v>
      </c>
      <c r="E28" s="22">
        <v>-18</v>
      </c>
      <c r="F28" s="22">
        <v>4</v>
      </c>
      <c r="G28" s="22">
        <v>-15</v>
      </c>
      <c r="H28" s="22"/>
      <c r="I28" s="22">
        <v>9</v>
      </c>
      <c r="J28" s="22">
        <v>7</v>
      </c>
      <c r="K28" s="22">
        <v>-1</v>
      </c>
      <c r="L28" s="22">
        <v>-9</v>
      </c>
      <c r="M28" s="22">
        <v>-4</v>
      </c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</row>
    <row r="29" spans="1:37" ht="12.75">
      <c r="A29" s="80" t="s">
        <v>173</v>
      </c>
      <c r="B29" s="33">
        <v>99.44316</v>
      </c>
      <c r="C29" s="22">
        <v>-14</v>
      </c>
      <c r="D29" s="22">
        <v>-19</v>
      </c>
      <c r="E29" s="22">
        <v>-15</v>
      </c>
      <c r="F29" s="22">
        <v>3</v>
      </c>
      <c r="G29" s="22">
        <v>-12</v>
      </c>
      <c r="H29" s="22"/>
      <c r="I29" s="22">
        <v>8</v>
      </c>
      <c r="J29" s="22">
        <v>7</v>
      </c>
      <c r="K29" s="22">
        <v>1</v>
      </c>
      <c r="L29" s="22">
        <v>-7</v>
      </c>
      <c r="M29" s="22">
        <v>-2</v>
      </c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</row>
    <row r="30" spans="1:37" ht="12.75">
      <c r="A30" s="80" t="s">
        <v>174</v>
      </c>
      <c r="B30" s="33">
        <v>100.2998</v>
      </c>
      <c r="C30" s="22">
        <v>-14</v>
      </c>
      <c r="D30" s="22">
        <v>-19</v>
      </c>
      <c r="E30" s="22">
        <v>-17</v>
      </c>
      <c r="F30" s="22">
        <v>4</v>
      </c>
      <c r="G30" s="22">
        <v>-12</v>
      </c>
      <c r="H30" s="22"/>
      <c r="I30" s="22">
        <v>12</v>
      </c>
      <c r="J30" s="22">
        <v>11</v>
      </c>
      <c r="K30" s="22">
        <v>2</v>
      </c>
      <c r="L30" s="22">
        <v>0</v>
      </c>
      <c r="M30" s="22">
        <v>0</v>
      </c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</row>
    <row r="31" spans="1:37" ht="12.75">
      <c r="A31" s="80" t="s">
        <v>175</v>
      </c>
      <c r="B31" s="33">
        <v>99.75156</v>
      </c>
      <c r="C31" s="22">
        <v>-14</v>
      </c>
      <c r="D31" s="22">
        <v>-20</v>
      </c>
      <c r="E31" s="22">
        <v>-22</v>
      </c>
      <c r="F31" s="22">
        <v>5</v>
      </c>
      <c r="G31" s="22">
        <v>-12</v>
      </c>
      <c r="H31" s="22"/>
      <c r="I31" s="22">
        <v>13</v>
      </c>
      <c r="J31" s="22">
        <v>10</v>
      </c>
      <c r="K31" s="22">
        <v>5</v>
      </c>
      <c r="L31" s="22">
        <v>0</v>
      </c>
      <c r="M31" s="22">
        <v>0</v>
      </c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</row>
    <row r="32" spans="1:37" ht="12.75">
      <c r="A32" s="80" t="s">
        <v>176</v>
      </c>
      <c r="B32" s="33">
        <v>101.5335</v>
      </c>
      <c r="C32" s="22">
        <v>-11</v>
      </c>
      <c r="D32" s="22">
        <v>-16</v>
      </c>
      <c r="E32" s="22">
        <v>-21</v>
      </c>
      <c r="F32" s="22">
        <v>6</v>
      </c>
      <c r="G32" s="22">
        <v>-8</v>
      </c>
      <c r="H32" s="22"/>
      <c r="I32" s="22">
        <v>16</v>
      </c>
      <c r="J32" s="22">
        <v>13</v>
      </c>
      <c r="K32" s="22">
        <v>4</v>
      </c>
      <c r="L32" s="22">
        <v>-2</v>
      </c>
      <c r="M32" s="22">
        <v>2</v>
      </c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37" ht="12.75">
      <c r="A33" s="80" t="s">
        <v>181</v>
      </c>
      <c r="B33" s="3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37" ht="12.75">
      <c r="A34" s="80" t="s">
        <v>178</v>
      </c>
      <c r="B34" s="33">
        <v>103.0412</v>
      </c>
      <c r="C34" s="22">
        <v>-9</v>
      </c>
      <c r="D34" s="22">
        <v>-15</v>
      </c>
      <c r="E34" s="22">
        <v>-19</v>
      </c>
      <c r="F34" s="22">
        <v>3</v>
      </c>
      <c r="G34" s="22">
        <v>-8</v>
      </c>
      <c r="H34" s="22"/>
      <c r="I34" s="22">
        <v>14</v>
      </c>
      <c r="J34" s="22">
        <v>13</v>
      </c>
      <c r="K34" s="22">
        <v>8</v>
      </c>
      <c r="L34" s="22">
        <v>1</v>
      </c>
      <c r="M34" s="22">
        <v>2</v>
      </c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37" ht="12.75">
      <c r="A35" s="80" t="s">
        <v>179</v>
      </c>
      <c r="B35" s="33">
        <v>102.8013</v>
      </c>
      <c r="C35" s="22">
        <v>-6</v>
      </c>
      <c r="D35" s="22">
        <v>-12</v>
      </c>
      <c r="E35" s="22">
        <v>-13</v>
      </c>
      <c r="F35" s="22">
        <v>6</v>
      </c>
      <c r="G35" s="22">
        <v>-4</v>
      </c>
      <c r="H35" s="22"/>
      <c r="I35" s="22">
        <v>14</v>
      </c>
      <c r="J35" s="22">
        <v>12</v>
      </c>
      <c r="K35" s="22">
        <v>10</v>
      </c>
      <c r="L35" s="22">
        <v>-3</v>
      </c>
      <c r="M35" s="22">
        <v>3</v>
      </c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37" ht="12.75">
      <c r="A36" s="80" t="s">
        <v>167</v>
      </c>
      <c r="B36" s="33">
        <v>103.2811</v>
      </c>
      <c r="C36" s="22">
        <v>-6</v>
      </c>
      <c r="D36" s="22">
        <v>-11</v>
      </c>
      <c r="E36" s="22">
        <v>-7</v>
      </c>
      <c r="F36" s="22">
        <v>5</v>
      </c>
      <c r="G36" s="22">
        <v>-4</v>
      </c>
      <c r="H36" s="22"/>
      <c r="I36" s="22">
        <v>14</v>
      </c>
      <c r="J36" s="22">
        <v>13</v>
      </c>
      <c r="K36" s="22">
        <v>15</v>
      </c>
      <c r="L36" s="22">
        <v>4</v>
      </c>
      <c r="M36" s="22">
        <v>4</v>
      </c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</row>
    <row r="37" spans="1:37" ht="12" customHeight="1">
      <c r="A37" s="171" t="s">
        <v>36</v>
      </c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</row>
    <row r="38" spans="1:37" ht="12.75">
      <c r="A38" s="65" t="s">
        <v>180</v>
      </c>
      <c r="B38" s="105"/>
      <c r="C38" s="107"/>
      <c r="D38" s="107"/>
      <c r="E38" s="107"/>
      <c r="F38" s="107"/>
      <c r="G38" s="107"/>
      <c r="H38" s="108"/>
      <c r="I38" s="107"/>
      <c r="J38" s="107"/>
      <c r="K38" s="107"/>
      <c r="L38" s="107"/>
      <c r="M38" s="107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</row>
    <row r="39" spans="1:37" ht="12.75">
      <c r="A39" s="80" t="s">
        <v>167</v>
      </c>
      <c r="B39" s="33">
        <v>109.0143</v>
      </c>
      <c r="C39" s="22">
        <v>-14</v>
      </c>
      <c r="D39" s="22">
        <v>-21</v>
      </c>
      <c r="E39" s="22">
        <v>-15</v>
      </c>
      <c r="F39" s="22">
        <v>2</v>
      </c>
      <c r="G39" s="22">
        <v>-12</v>
      </c>
      <c r="H39" s="22"/>
      <c r="I39" s="22">
        <v>13</v>
      </c>
      <c r="J39" s="22">
        <v>13</v>
      </c>
      <c r="K39" s="22">
        <v>-2</v>
      </c>
      <c r="L39" s="22">
        <v>6</v>
      </c>
      <c r="M39" s="22">
        <v>-2</v>
      </c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</row>
    <row r="40" spans="1:37" ht="12.75">
      <c r="A40" s="80" t="s">
        <v>168</v>
      </c>
      <c r="B40" s="33">
        <v>108.5377</v>
      </c>
      <c r="C40" s="22">
        <v>-15</v>
      </c>
      <c r="D40" s="22">
        <v>-23</v>
      </c>
      <c r="E40" s="22">
        <v>-16</v>
      </c>
      <c r="F40" s="22">
        <v>2</v>
      </c>
      <c r="G40" s="22">
        <v>-9</v>
      </c>
      <c r="H40" s="22"/>
      <c r="I40" s="22">
        <v>14</v>
      </c>
      <c r="J40" s="22">
        <v>13</v>
      </c>
      <c r="K40" s="22">
        <v>-2</v>
      </c>
      <c r="L40" s="22">
        <v>1</v>
      </c>
      <c r="M40" s="22">
        <v>-2</v>
      </c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</row>
    <row r="41" spans="1:37" ht="13.5" customHeight="1">
      <c r="A41" s="80" t="s">
        <v>169</v>
      </c>
      <c r="B41" s="33">
        <v>108.1712</v>
      </c>
      <c r="C41" s="22">
        <v>-14</v>
      </c>
      <c r="D41" s="22">
        <v>-22</v>
      </c>
      <c r="E41" s="22">
        <v>-17</v>
      </c>
      <c r="F41" s="22">
        <v>2</v>
      </c>
      <c r="G41" s="22">
        <v>-12</v>
      </c>
      <c r="H41" s="22"/>
      <c r="I41" s="22">
        <v>13</v>
      </c>
      <c r="J41" s="22">
        <v>11</v>
      </c>
      <c r="K41" s="22">
        <v>0</v>
      </c>
      <c r="L41" s="22">
        <v>-2</v>
      </c>
      <c r="M41" s="22">
        <v>-4</v>
      </c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</row>
    <row r="42" spans="1:37" ht="12.75">
      <c r="A42" s="80" t="s">
        <v>170</v>
      </c>
      <c r="B42" s="33">
        <v>107.6947</v>
      </c>
      <c r="C42" s="22">
        <v>-13</v>
      </c>
      <c r="D42" s="22">
        <v>-17</v>
      </c>
      <c r="E42" s="22">
        <v>-14</v>
      </c>
      <c r="F42" s="22">
        <v>2</v>
      </c>
      <c r="G42" s="22">
        <v>-12</v>
      </c>
      <c r="H42" s="22"/>
      <c r="I42" s="22">
        <v>10</v>
      </c>
      <c r="J42" s="22">
        <v>9</v>
      </c>
      <c r="K42" s="22">
        <v>0</v>
      </c>
      <c r="L42" s="22">
        <v>-3</v>
      </c>
      <c r="M42" s="22">
        <v>1</v>
      </c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</row>
    <row r="43" spans="1:37" ht="12.75">
      <c r="A43" s="80" t="s">
        <v>171</v>
      </c>
      <c r="B43" s="33">
        <v>108.0979</v>
      </c>
      <c r="C43" s="22">
        <v>-13</v>
      </c>
      <c r="D43" s="22">
        <v>-20</v>
      </c>
      <c r="E43" s="22">
        <v>-10</v>
      </c>
      <c r="F43" s="22">
        <v>2</v>
      </c>
      <c r="G43" s="22">
        <v>-6</v>
      </c>
      <c r="H43" s="22"/>
      <c r="I43" s="22">
        <v>9</v>
      </c>
      <c r="J43" s="22">
        <v>10</v>
      </c>
      <c r="K43" s="22">
        <v>-1</v>
      </c>
      <c r="L43" s="22">
        <v>-4</v>
      </c>
      <c r="M43" s="22">
        <v>-2</v>
      </c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</row>
    <row r="44" spans="1:37" ht="12.75">
      <c r="A44" s="80" t="s">
        <v>172</v>
      </c>
      <c r="B44" s="33">
        <v>105.9718</v>
      </c>
      <c r="C44" s="22">
        <v>-16</v>
      </c>
      <c r="D44" s="22">
        <v>-27</v>
      </c>
      <c r="E44" s="22">
        <v>-15</v>
      </c>
      <c r="F44" s="22">
        <v>2</v>
      </c>
      <c r="G44" s="22">
        <v>-10</v>
      </c>
      <c r="H44" s="22"/>
      <c r="I44" s="22">
        <v>11</v>
      </c>
      <c r="J44" s="22">
        <v>7</v>
      </c>
      <c r="K44" s="22">
        <v>0</v>
      </c>
      <c r="L44" s="22">
        <v>-4</v>
      </c>
      <c r="M44" s="22">
        <v>-3</v>
      </c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</row>
    <row r="45" spans="1:37" ht="12.75">
      <c r="A45" s="80" t="s">
        <v>173</v>
      </c>
      <c r="B45" s="33">
        <v>107.2181</v>
      </c>
      <c r="C45" s="22">
        <v>-16</v>
      </c>
      <c r="D45" s="22">
        <v>-23</v>
      </c>
      <c r="E45" s="22">
        <v>-19</v>
      </c>
      <c r="F45" s="22">
        <v>2</v>
      </c>
      <c r="G45" s="22">
        <v>-10</v>
      </c>
      <c r="H45" s="22"/>
      <c r="I45" s="22">
        <v>11</v>
      </c>
      <c r="J45" s="22">
        <v>10</v>
      </c>
      <c r="K45" s="22">
        <v>0</v>
      </c>
      <c r="L45" s="22">
        <v>-5</v>
      </c>
      <c r="M45" s="22">
        <v>-3</v>
      </c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</row>
    <row r="46" spans="1:37" ht="12.75">
      <c r="A46" s="80" t="s">
        <v>174</v>
      </c>
      <c r="B46" s="33">
        <v>110.1506</v>
      </c>
      <c r="C46" s="22">
        <v>-6</v>
      </c>
      <c r="D46" s="22">
        <v>-13</v>
      </c>
      <c r="E46" s="22">
        <v>-14</v>
      </c>
      <c r="F46" s="22">
        <v>3</v>
      </c>
      <c r="G46" s="22">
        <v>1</v>
      </c>
      <c r="H46" s="22"/>
      <c r="I46" s="22">
        <v>12</v>
      </c>
      <c r="J46" s="22">
        <v>10</v>
      </c>
      <c r="K46" s="22">
        <v>2</v>
      </c>
      <c r="L46" s="22">
        <v>5</v>
      </c>
      <c r="M46" s="22">
        <v>4</v>
      </c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</row>
    <row r="47" spans="1:37" ht="12.75">
      <c r="A47" s="80" t="s">
        <v>175</v>
      </c>
      <c r="B47" s="33">
        <v>107.2914</v>
      </c>
      <c r="C47" s="22">
        <v>-12</v>
      </c>
      <c r="D47" s="22">
        <v>-18</v>
      </c>
      <c r="E47" s="22">
        <v>-16</v>
      </c>
      <c r="F47" s="22">
        <v>5</v>
      </c>
      <c r="G47" s="22">
        <v>-3</v>
      </c>
      <c r="H47" s="22"/>
      <c r="I47" s="22">
        <v>11</v>
      </c>
      <c r="J47" s="22">
        <v>10</v>
      </c>
      <c r="K47" s="22">
        <v>1</v>
      </c>
      <c r="L47" s="22">
        <v>0</v>
      </c>
      <c r="M47" s="22">
        <v>3</v>
      </c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</row>
    <row r="48" spans="1:37" ht="12.75">
      <c r="A48" s="80" t="s">
        <v>176</v>
      </c>
      <c r="B48" s="33">
        <v>109.3075</v>
      </c>
      <c r="C48" s="22">
        <v>-12</v>
      </c>
      <c r="D48" s="22">
        <v>-20</v>
      </c>
      <c r="E48" s="22">
        <v>-14</v>
      </c>
      <c r="F48" s="22">
        <v>4</v>
      </c>
      <c r="G48" s="22">
        <v>-4</v>
      </c>
      <c r="H48" s="22"/>
      <c r="I48" s="22">
        <v>16</v>
      </c>
      <c r="J48" s="22">
        <v>13</v>
      </c>
      <c r="K48" s="22">
        <v>2</v>
      </c>
      <c r="L48" s="22">
        <v>-2</v>
      </c>
      <c r="M48" s="22">
        <v>2</v>
      </c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</row>
    <row r="49" spans="1:37" ht="12.75">
      <c r="A49" s="80" t="s">
        <v>181</v>
      </c>
      <c r="B49" s="33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</row>
    <row r="50" spans="1:37" ht="12.75">
      <c r="A50" s="80" t="s">
        <v>178</v>
      </c>
      <c r="B50" s="33">
        <v>109.9673</v>
      </c>
      <c r="C50" s="22">
        <v>-11</v>
      </c>
      <c r="D50" s="22">
        <v>-21</v>
      </c>
      <c r="E50" s="22">
        <v>-18</v>
      </c>
      <c r="F50" s="22">
        <v>2</v>
      </c>
      <c r="G50" s="22">
        <v>-9</v>
      </c>
      <c r="H50" s="22"/>
      <c r="I50" s="22">
        <v>15</v>
      </c>
      <c r="J50" s="22">
        <v>13</v>
      </c>
      <c r="K50" s="22">
        <v>4</v>
      </c>
      <c r="L50" s="22">
        <v>0</v>
      </c>
      <c r="M50" s="22">
        <v>0</v>
      </c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</row>
    <row r="51" spans="1:37" ht="12.75">
      <c r="A51" s="80" t="s">
        <v>179</v>
      </c>
      <c r="B51" s="33">
        <v>111.8734</v>
      </c>
      <c r="C51" s="22">
        <v>-5</v>
      </c>
      <c r="D51" s="22">
        <v>-16</v>
      </c>
      <c r="E51" s="22">
        <v>-7</v>
      </c>
      <c r="F51" s="22">
        <v>2</v>
      </c>
      <c r="G51" s="22">
        <v>-3</v>
      </c>
      <c r="H51" s="22"/>
      <c r="I51" s="22">
        <v>15</v>
      </c>
      <c r="J51" s="22">
        <v>12</v>
      </c>
      <c r="K51" s="22">
        <v>3</v>
      </c>
      <c r="L51" s="22">
        <v>-5</v>
      </c>
      <c r="M51" s="22">
        <v>7</v>
      </c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</row>
    <row r="52" spans="1:37" ht="12.75">
      <c r="A52" s="80" t="s">
        <v>167</v>
      </c>
      <c r="B52" s="33">
        <v>114.6593</v>
      </c>
      <c r="C52" s="22">
        <v>-2</v>
      </c>
      <c r="D52" s="22">
        <v>-15</v>
      </c>
      <c r="E52" s="22">
        <v>1</v>
      </c>
      <c r="F52" s="22">
        <v>1</v>
      </c>
      <c r="G52" s="22">
        <v>1</v>
      </c>
      <c r="H52" s="22"/>
      <c r="I52" s="22">
        <v>19</v>
      </c>
      <c r="J52" s="22">
        <v>15</v>
      </c>
      <c r="K52" s="22">
        <v>4</v>
      </c>
      <c r="L52" s="22">
        <v>3</v>
      </c>
      <c r="M52" s="22">
        <v>7</v>
      </c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</row>
    <row r="53" spans="1:30" ht="12.75">
      <c r="A53" s="67" t="s">
        <v>150</v>
      </c>
      <c r="L53" s="5"/>
      <c r="M53" s="5"/>
      <c r="Z53"/>
      <c r="AA53"/>
      <c r="AB53"/>
      <c r="AC53"/>
      <c r="AD53"/>
    </row>
    <row r="54" spans="1:30" ht="12.75">
      <c r="A54" s="67" t="s">
        <v>146</v>
      </c>
      <c r="L54" s="5"/>
      <c r="M54" s="5"/>
      <c r="Z54"/>
      <c r="AA54"/>
      <c r="AB54"/>
      <c r="AC54"/>
      <c r="AD54"/>
    </row>
    <row r="55" spans="12:30" ht="12.75">
      <c r="L55" s="5"/>
      <c r="M55" s="5"/>
      <c r="Y55"/>
      <c r="Z55"/>
      <c r="AA55"/>
      <c r="AB55"/>
      <c r="AC55"/>
      <c r="AD55"/>
    </row>
    <row r="56" spans="12:30" ht="12.75">
      <c r="L56" s="5"/>
      <c r="M56" s="5"/>
      <c r="N56" s="5"/>
      <c r="O56" s="5"/>
      <c r="Y56"/>
      <c r="Z56"/>
      <c r="AA56"/>
      <c r="AB56"/>
      <c r="AC56"/>
      <c r="AD56"/>
    </row>
    <row r="57" spans="14:25" ht="12.75">
      <c r="N57" s="5"/>
      <c r="O57" s="5"/>
      <c r="Y57"/>
    </row>
    <row r="58" spans="14:25" ht="12.75">
      <c r="N58" s="5"/>
      <c r="O58" s="5"/>
      <c r="Y58"/>
    </row>
    <row r="59" spans="14:25" ht="12.75">
      <c r="N59" s="5"/>
      <c r="O59" s="5"/>
      <c r="Y59"/>
    </row>
  </sheetData>
  <sheetProtection/>
  <mergeCells count="16">
    <mergeCell ref="A37:M37"/>
    <mergeCell ref="A21:M21"/>
    <mergeCell ref="A1:M1"/>
    <mergeCell ref="I2:M2"/>
    <mergeCell ref="A5:M5"/>
    <mergeCell ref="G3:G4"/>
    <mergeCell ref="A2:A4"/>
    <mergeCell ref="B2:B4"/>
    <mergeCell ref="C2:G2"/>
    <mergeCell ref="C3:E3"/>
    <mergeCell ref="J3:J4"/>
    <mergeCell ref="I3:I4"/>
    <mergeCell ref="K3:K4"/>
    <mergeCell ref="L3:L4"/>
    <mergeCell ref="M3:M4"/>
    <mergeCell ref="F3:F4"/>
  </mergeCells>
  <conditionalFormatting sqref="A6:M20">
    <cfRule type="notContainsBlanks" priority="8" dxfId="37" stopIfTrue="1">
      <formula>LEN(TRIM(A6))&gt;0</formula>
    </cfRule>
  </conditionalFormatting>
  <conditionalFormatting sqref="A6:A20">
    <cfRule type="cellIs" priority="5" dxfId="38" operator="between" stopIfTrue="1">
      <formula>"'1000'"</formula>
      <formula>"'3000'"</formula>
    </cfRule>
  </conditionalFormatting>
  <conditionalFormatting sqref="A22:M36 A38:M52">
    <cfRule type="notContainsBlanks" priority="7" dxfId="37" stopIfTrue="1">
      <formula>LEN(TRIM(A22))&gt;0</formula>
    </cfRule>
  </conditionalFormatting>
  <conditionalFormatting sqref="A22:A36">
    <cfRule type="cellIs" priority="3" dxfId="38" operator="between" stopIfTrue="1">
      <formula>"'1000'"</formula>
      <formula>"'3000'"</formula>
    </cfRule>
  </conditionalFormatting>
  <conditionalFormatting sqref="A38:A52">
    <cfRule type="cellIs" priority="1" dxfId="38" operator="between" stopIfTrue="1">
      <formula>"'1000'"</formula>
      <formula>"'3000'"</formula>
    </cfRule>
  </conditionalFormatting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1"/>
  <sheetViews>
    <sheetView workbookViewId="0" topLeftCell="A3">
      <selection activeCell="S3" sqref="S3"/>
    </sheetView>
  </sheetViews>
  <sheetFormatPr defaultColWidth="19.83203125" defaultRowHeight="12.75"/>
  <cols>
    <col min="1" max="1" width="9" style="17" customWidth="1"/>
    <col min="2" max="2" width="13" style="17" customWidth="1"/>
    <col min="3" max="3" width="13.33203125" style="17" customWidth="1"/>
    <col min="4" max="4" width="2.33203125" style="17" customWidth="1"/>
    <col min="5" max="5" width="6" style="17" customWidth="1"/>
    <col min="6" max="6" width="6.83203125" style="17" customWidth="1"/>
    <col min="7" max="7" width="14" style="17" customWidth="1"/>
    <col min="8" max="8" width="14.16015625" style="17" customWidth="1"/>
    <col min="9" max="9" width="13" style="17" customWidth="1"/>
    <col min="10" max="10" width="14.16015625" style="17" customWidth="1"/>
    <col min="11" max="11" width="13.16015625" style="17" customWidth="1"/>
    <col min="12" max="12" width="12" style="17" customWidth="1"/>
    <col min="13" max="13" width="2.5" style="17" customWidth="1"/>
    <col min="14" max="15" width="7.66015625" style="17" customWidth="1"/>
    <col min="16" max="16" width="5" style="17" customWidth="1"/>
    <col min="17" max="20" width="7.66015625" style="17" customWidth="1"/>
    <col min="21" max="21" width="6.66015625" style="17" customWidth="1"/>
    <col min="22" max="22" width="8.5" style="17" customWidth="1"/>
    <col min="23" max="23" width="9.16015625" style="17" customWidth="1"/>
    <col min="24" max="24" width="7.83203125" style="17" customWidth="1"/>
    <col min="25" max="25" width="3" style="17" customWidth="1"/>
    <col min="26" max="26" width="4.83203125" style="17" customWidth="1"/>
    <col min="27" max="27" width="9.5" style="17" customWidth="1"/>
    <col min="28" max="29" width="8.5" style="17" customWidth="1"/>
    <col min="30" max="30" width="7.5" style="17" customWidth="1"/>
    <col min="31" max="31" width="7.16015625" style="17" customWidth="1"/>
    <col min="32" max="32" width="8.16015625" style="17" customWidth="1"/>
    <col min="33" max="33" width="6.16015625" style="17" customWidth="1"/>
    <col min="34" max="34" width="7.5" style="17" customWidth="1"/>
    <col min="35" max="35" width="8.33203125" style="17" customWidth="1"/>
    <col min="36" max="36" width="7.33203125" style="17" customWidth="1"/>
    <col min="37" max="16384" width="19.83203125" style="17" customWidth="1"/>
  </cols>
  <sheetData>
    <row r="1" spans="1:12" s="24" customFormat="1" ht="34.5" customHeight="1">
      <c r="A1" s="178" t="s">
        <v>120</v>
      </c>
      <c r="B1" s="178"/>
      <c r="C1" s="178"/>
      <c r="D1" s="178"/>
      <c r="E1" s="178"/>
      <c r="F1" s="179"/>
      <c r="G1" s="179"/>
      <c r="H1" s="179"/>
      <c r="I1" s="179"/>
      <c r="J1" s="179"/>
      <c r="K1" s="179"/>
      <c r="L1" s="179"/>
    </row>
    <row r="2" spans="1:12" s="24" customFormat="1" ht="21.75" customHeight="1">
      <c r="A2" s="180" t="s">
        <v>0</v>
      </c>
      <c r="B2" s="182" t="s">
        <v>99</v>
      </c>
      <c r="C2" s="182" t="s">
        <v>100</v>
      </c>
      <c r="D2" s="25"/>
      <c r="E2" s="154" t="s">
        <v>101</v>
      </c>
      <c r="F2" s="154"/>
      <c r="G2" s="154"/>
      <c r="H2" s="154"/>
      <c r="I2" s="154"/>
      <c r="J2" s="154"/>
      <c r="K2" s="154"/>
      <c r="L2" s="154"/>
    </row>
    <row r="3" spans="1:12" ht="44.25" customHeight="1">
      <c r="A3" s="181"/>
      <c r="B3" s="183"/>
      <c r="C3" s="183"/>
      <c r="D3" s="110"/>
      <c r="E3" s="111" t="s">
        <v>23</v>
      </c>
      <c r="F3" s="111" t="s">
        <v>24</v>
      </c>
      <c r="G3" s="111" t="s">
        <v>25</v>
      </c>
      <c r="H3" s="111" t="s">
        <v>26</v>
      </c>
      <c r="I3" s="111" t="s">
        <v>27</v>
      </c>
      <c r="J3" s="111" t="s">
        <v>28</v>
      </c>
      <c r="K3" s="111" t="s">
        <v>29</v>
      </c>
      <c r="L3" s="111" t="s">
        <v>30</v>
      </c>
    </row>
    <row r="4" spans="1:13" ht="12.75">
      <c r="A4" s="113" t="s">
        <v>182</v>
      </c>
      <c r="B4" s="114"/>
      <c r="C4" s="114"/>
      <c r="D4" s="114"/>
      <c r="E4" s="105"/>
      <c r="F4" s="105"/>
      <c r="G4" s="105"/>
      <c r="H4" s="105"/>
      <c r="I4" s="105"/>
      <c r="J4" s="105"/>
      <c r="K4" s="105"/>
      <c r="L4" s="105"/>
      <c r="M4" s="131"/>
    </row>
    <row r="5" spans="1:36" ht="12.75">
      <c r="A5" s="112" t="s">
        <v>186</v>
      </c>
      <c r="B5" s="22">
        <v>-6</v>
      </c>
      <c r="C5" s="22">
        <v>3</v>
      </c>
      <c r="D5" s="22"/>
      <c r="E5" s="33">
        <v>40.3</v>
      </c>
      <c r="F5" s="33">
        <v>59.7</v>
      </c>
      <c r="G5" s="33">
        <v>17.1</v>
      </c>
      <c r="H5" s="33">
        <v>2</v>
      </c>
      <c r="I5" s="33">
        <v>1.6</v>
      </c>
      <c r="J5" s="33">
        <v>1.6</v>
      </c>
      <c r="K5" s="33">
        <v>2</v>
      </c>
      <c r="L5" s="33">
        <v>21.9</v>
      </c>
      <c r="M5" s="131"/>
      <c r="Q5" s="138"/>
      <c r="R5" s="138"/>
      <c r="S5" s="138"/>
      <c r="T5" s="138"/>
      <c r="U5" s="138"/>
      <c r="V5" s="138"/>
      <c r="W5" s="138"/>
      <c r="X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</row>
    <row r="6" spans="1:36" ht="12.75">
      <c r="A6" s="112" t="s">
        <v>187</v>
      </c>
      <c r="B6" s="22">
        <v>5</v>
      </c>
      <c r="C6" s="22">
        <v>8</v>
      </c>
      <c r="D6" s="22"/>
      <c r="E6" s="33">
        <v>37.5</v>
      </c>
      <c r="F6" s="33">
        <v>62.5</v>
      </c>
      <c r="G6" s="33">
        <v>19.5</v>
      </c>
      <c r="H6" s="33">
        <v>3.9</v>
      </c>
      <c r="I6" s="33">
        <v>1.4</v>
      </c>
      <c r="J6" s="33">
        <v>2.1</v>
      </c>
      <c r="K6" s="33">
        <v>2.4</v>
      </c>
      <c r="L6" s="33">
        <v>18.5</v>
      </c>
      <c r="M6" s="131"/>
      <c r="Q6" s="138"/>
      <c r="R6" s="138"/>
      <c r="S6" s="138"/>
      <c r="T6" s="138"/>
      <c r="U6" s="138"/>
      <c r="V6" s="138"/>
      <c r="W6" s="138"/>
      <c r="X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1:36" ht="12.75">
      <c r="A7" s="112" t="s">
        <v>188</v>
      </c>
      <c r="B7" s="22">
        <v>5</v>
      </c>
      <c r="C7" s="22">
        <v>6</v>
      </c>
      <c r="D7" s="22"/>
      <c r="E7" s="33">
        <v>35.2</v>
      </c>
      <c r="F7" s="33">
        <v>64.8</v>
      </c>
      <c r="G7" s="33">
        <v>19.3</v>
      </c>
      <c r="H7" s="33">
        <v>4.3</v>
      </c>
      <c r="I7" s="33">
        <v>2.1</v>
      </c>
      <c r="J7" s="33">
        <v>2</v>
      </c>
      <c r="K7" s="33">
        <v>1.9</v>
      </c>
      <c r="L7" s="33">
        <v>14.1</v>
      </c>
      <c r="M7" s="131"/>
      <c r="Q7" s="138"/>
      <c r="R7" s="138"/>
      <c r="S7" s="138"/>
      <c r="T7" s="138"/>
      <c r="U7" s="138"/>
      <c r="V7" s="138"/>
      <c r="W7" s="138"/>
      <c r="X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</row>
    <row r="8" spans="1:36" ht="12.75">
      <c r="A8" s="112" t="s">
        <v>189</v>
      </c>
      <c r="B8" s="22">
        <v>9</v>
      </c>
      <c r="C8" s="22">
        <v>13</v>
      </c>
      <c r="D8" s="22"/>
      <c r="E8" s="33">
        <v>34</v>
      </c>
      <c r="F8" s="33">
        <v>66</v>
      </c>
      <c r="G8" s="33">
        <v>18.1</v>
      </c>
      <c r="H8" s="33">
        <v>4.7</v>
      </c>
      <c r="I8" s="33">
        <v>3.9</v>
      </c>
      <c r="J8" s="33">
        <v>3.9</v>
      </c>
      <c r="K8" s="33">
        <v>3.9</v>
      </c>
      <c r="L8" s="33">
        <v>12.7</v>
      </c>
      <c r="M8" s="131"/>
      <c r="Q8" s="138"/>
      <c r="R8" s="138"/>
      <c r="S8" s="138"/>
      <c r="T8" s="138"/>
      <c r="U8" s="138"/>
      <c r="V8" s="138"/>
      <c r="W8" s="138"/>
      <c r="X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</row>
    <row r="9" spans="1:36" ht="12.75">
      <c r="A9" s="112" t="s">
        <v>183</v>
      </c>
      <c r="B9" s="22"/>
      <c r="C9" s="22"/>
      <c r="D9" s="22"/>
      <c r="E9" s="33"/>
      <c r="F9" s="33"/>
      <c r="G9" s="33"/>
      <c r="H9" s="33"/>
      <c r="I9" s="33"/>
      <c r="J9" s="33"/>
      <c r="K9" s="33"/>
      <c r="L9" s="33"/>
      <c r="M9" s="131"/>
      <c r="Q9" s="138"/>
      <c r="R9" s="138"/>
      <c r="S9" s="138"/>
      <c r="T9" s="138"/>
      <c r="U9" s="138"/>
      <c r="V9" s="138"/>
      <c r="W9" s="138"/>
      <c r="X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</row>
    <row r="10" spans="1:36" ht="12.75">
      <c r="A10" s="112" t="s">
        <v>186</v>
      </c>
      <c r="B10" s="22">
        <v>6</v>
      </c>
      <c r="C10" s="22">
        <v>15</v>
      </c>
      <c r="D10" s="22"/>
      <c r="E10" s="33">
        <v>38</v>
      </c>
      <c r="F10" s="33">
        <v>62</v>
      </c>
      <c r="G10" s="33">
        <v>18.5</v>
      </c>
      <c r="H10" s="33">
        <v>3.9</v>
      </c>
      <c r="I10" s="33">
        <v>1.7</v>
      </c>
      <c r="J10" s="33">
        <v>2.1</v>
      </c>
      <c r="K10" s="33">
        <v>2.4</v>
      </c>
      <c r="L10" s="33">
        <v>16.9</v>
      </c>
      <c r="M10" s="131"/>
      <c r="Q10" s="138"/>
      <c r="R10" s="138"/>
      <c r="S10" s="138"/>
      <c r="T10" s="138"/>
      <c r="U10" s="138"/>
      <c r="V10" s="138"/>
      <c r="W10" s="138"/>
      <c r="X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</row>
    <row r="11" spans="1:36" ht="12.75">
      <c r="A11" s="112" t="s">
        <v>187</v>
      </c>
      <c r="B11" s="22">
        <v>5</v>
      </c>
      <c r="C11" s="22">
        <v>7</v>
      </c>
      <c r="D11" s="22"/>
      <c r="E11" s="33">
        <v>34.2</v>
      </c>
      <c r="F11" s="33">
        <v>65.8</v>
      </c>
      <c r="G11" s="33">
        <v>17.3</v>
      </c>
      <c r="H11" s="33">
        <v>3.3</v>
      </c>
      <c r="I11" s="33">
        <v>2.5</v>
      </c>
      <c r="J11" s="33">
        <v>2.7</v>
      </c>
      <c r="K11" s="33">
        <v>4.2</v>
      </c>
      <c r="L11" s="33">
        <v>14.5</v>
      </c>
      <c r="M11" s="131"/>
      <c r="Q11" s="138"/>
      <c r="R11" s="138"/>
      <c r="S11" s="138"/>
      <c r="T11" s="138"/>
      <c r="U11" s="138"/>
      <c r="V11" s="138"/>
      <c r="W11" s="138"/>
      <c r="X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</row>
    <row r="12" spans="1:36" ht="12.75">
      <c r="A12" s="112" t="s">
        <v>188</v>
      </c>
      <c r="B12" s="22">
        <v>6</v>
      </c>
      <c r="C12" s="22">
        <v>8</v>
      </c>
      <c r="D12" s="22"/>
      <c r="E12" s="33">
        <v>36</v>
      </c>
      <c r="F12" s="33">
        <v>64</v>
      </c>
      <c r="G12" s="33">
        <v>18.6</v>
      </c>
      <c r="H12" s="33">
        <v>2.6</v>
      </c>
      <c r="I12" s="33">
        <v>1.9</v>
      </c>
      <c r="J12" s="33">
        <v>2.1</v>
      </c>
      <c r="K12" s="33">
        <v>1.8</v>
      </c>
      <c r="L12" s="33">
        <v>18.6</v>
      </c>
      <c r="M12" s="131"/>
      <c r="Q12" s="138"/>
      <c r="R12" s="138"/>
      <c r="S12" s="138"/>
      <c r="T12" s="138"/>
      <c r="U12" s="138"/>
      <c r="V12" s="138"/>
      <c r="W12" s="138"/>
      <c r="X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</row>
    <row r="13" spans="1:36" ht="12.75">
      <c r="A13" s="112" t="s">
        <v>189</v>
      </c>
      <c r="B13" s="22">
        <v>-2</v>
      </c>
      <c r="C13" s="22">
        <v>7</v>
      </c>
      <c r="D13" s="22"/>
      <c r="E13" s="33">
        <v>33.1</v>
      </c>
      <c r="F13" s="33">
        <v>66.9</v>
      </c>
      <c r="G13" s="33">
        <v>17.6</v>
      </c>
      <c r="H13" s="33">
        <v>2.5</v>
      </c>
      <c r="I13" s="33">
        <v>4.7</v>
      </c>
      <c r="J13" s="33">
        <v>2.3</v>
      </c>
      <c r="K13" s="33">
        <v>1.6</v>
      </c>
      <c r="L13" s="33">
        <v>13.7</v>
      </c>
      <c r="M13" s="131"/>
      <c r="Q13" s="138"/>
      <c r="R13" s="138"/>
      <c r="S13" s="138"/>
      <c r="T13" s="138"/>
      <c r="U13" s="138"/>
      <c r="V13" s="138"/>
      <c r="W13" s="138"/>
      <c r="X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</row>
    <row r="14" spans="1:36" ht="12.75">
      <c r="A14" s="112" t="s">
        <v>184</v>
      </c>
      <c r="B14" s="22"/>
      <c r="C14" s="22"/>
      <c r="D14" s="22"/>
      <c r="E14" s="33"/>
      <c r="F14" s="33"/>
      <c r="G14" s="33"/>
      <c r="H14" s="33"/>
      <c r="I14" s="33"/>
      <c r="J14" s="33"/>
      <c r="K14" s="33"/>
      <c r="L14" s="33"/>
      <c r="M14" s="131"/>
      <c r="Q14" s="138"/>
      <c r="R14" s="138"/>
      <c r="S14" s="138"/>
      <c r="T14" s="138"/>
      <c r="U14" s="138"/>
      <c r="V14" s="138"/>
      <c r="W14" s="138"/>
      <c r="X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</row>
    <row r="15" spans="1:36" ht="12.75">
      <c r="A15" s="112" t="s">
        <v>186</v>
      </c>
      <c r="B15" s="22">
        <v>4</v>
      </c>
      <c r="C15" s="22">
        <v>8</v>
      </c>
      <c r="D15" s="22"/>
      <c r="E15" s="33">
        <v>35.6</v>
      </c>
      <c r="F15" s="33">
        <v>64.4</v>
      </c>
      <c r="G15" s="33">
        <v>20.4</v>
      </c>
      <c r="H15" s="33">
        <v>2.5</v>
      </c>
      <c r="I15" s="33">
        <v>3.9</v>
      </c>
      <c r="J15" s="33">
        <v>2.7</v>
      </c>
      <c r="K15" s="33">
        <v>1.6</v>
      </c>
      <c r="L15" s="33">
        <v>15.5</v>
      </c>
      <c r="M15" s="131"/>
      <c r="Q15" s="138"/>
      <c r="R15" s="138"/>
      <c r="S15" s="138"/>
      <c r="T15" s="138"/>
      <c r="U15" s="138"/>
      <c r="V15" s="138"/>
      <c r="W15" s="138"/>
      <c r="X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</row>
    <row r="16" spans="1:36" ht="12.75">
      <c r="A16" s="112" t="s">
        <v>187</v>
      </c>
      <c r="B16" s="22">
        <v>-4</v>
      </c>
      <c r="C16" s="22">
        <v>3</v>
      </c>
      <c r="D16" s="22"/>
      <c r="E16" s="33">
        <v>38.7</v>
      </c>
      <c r="F16" s="33">
        <v>61.3</v>
      </c>
      <c r="G16" s="33">
        <v>19.8</v>
      </c>
      <c r="H16" s="33">
        <v>2.4</v>
      </c>
      <c r="I16" s="33">
        <v>5.8</v>
      </c>
      <c r="J16" s="33">
        <v>3.3</v>
      </c>
      <c r="K16" s="33">
        <v>1.8</v>
      </c>
      <c r="L16" s="33">
        <v>17.4</v>
      </c>
      <c r="M16" s="131"/>
      <c r="Q16" s="138"/>
      <c r="R16" s="138"/>
      <c r="S16" s="138"/>
      <c r="T16" s="138"/>
      <c r="U16" s="138"/>
      <c r="V16" s="138"/>
      <c r="W16" s="138"/>
      <c r="X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</row>
    <row r="17" spans="1:36" ht="12.75">
      <c r="A17" s="112" t="s">
        <v>188</v>
      </c>
      <c r="B17" s="22">
        <v>7</v>
      </c>
      <c r="C17" s="22">
        <v>6</v>
      </c>
      <c r="D17" s="22"/>
      <c r="E17" s="33">
        <v>38</v>
      </c>
      <c r="F17" s="33">
        <v>62</v>
      </c>
      <c r="G17" s="33">
        <v>19.1</v>
      </c>
      <c r="H17" s="33">
        <v>2.4</v>
      </c>
      <c r="I17" s="33">
        <v>4</v>
      </c>
      <c r="J17" s="33">
        <v>2.6</v>
      </c>
      <c r="K17" s="33">
        <v>2.5</v>
      </c>
      <c r="L17" s="33">
        <v>17.3</v>
      </c>
      <c r="M17" s="131"/>
      <c r="Q17" s="138"/>
      <c r="R17" s="138"/>
      <c r="S17" s="138"/>
      <c r="T17" s="138"/>
      <c r="U17" s="138"/>
      <c r="V17" s="138"/>
      <c r="W17" s="138"/>
      <c r="X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</row>
    <row r="18" spans="1:36" ht="12.75">
      <c r="A18" s="112" t="s">
        <v>189</v>
      </c>
      <c r="B18" s="22">
        <v>2</v>
      </c>
      <c r="C18" s="22">
        <v>5</v>
      </c>
      <c r="D18" s="22"/>
      <c r="E18" s="33">
        <v>38.4</v>
      </c>
      <c r="F18" s="33">
        <v>61.6</v>
      </c>
      <c r="G18" s="33">
        <v>20.9</v>
      </c>
      <c r="H18" s="33">
        <v>3</v>
      </c>
      <c r="I18" s="33">
        <v>5.5</v>
      </c>
      <c r="J18" s="33">
        <v>3.6</v>
      </c>
      <c r="K18" s="33">
        <v>1.5</v>
      </c>
      <c r="L18" s="33">
        <v>15.2</v>
      </c>
      <c r="M18" s="131"/>
      <c r="Q18" s="138"/>
      <c r="R18" s="138"/>
      <c r="S18" s="138"/>
      <c r="T18" s="138"/>
      <c r="U18" s="138"/>
      <c r="V18" s="138"/>
      <c r="W18" s="138"/>
      <c r="X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</row>
    <row r="19" spans="1:36" ht="12.75">
      <c r="A19" s="112" t="s">
        <v>185</v>
      </c>
      <c r="B19" s="22"/>
      <c r="C19" s="22"/>
      <c r="D19" s="22"/>
      <c r="E19" s="33"/>
      <c r="F19" s="33"/>
      <c r="G19" s="33"/>
      <c r="H19" s="33"/>
      <c r="I19" s="33"/>
      <c r="J19" s="33"/>
      <c r="K19" s="33"/>
      <c r="L19" s="33"/>
      <c r="M19" s="131"/>
      <c r="Q19" s="138"/>
      <c r="R19" s="138"/>
      <c r="S19" s="138"/>
      <c r="T19" s="138"/>
      <c r="U19" s="138"/>
      <c r="V19" s="138"/>
      <c r="W19" s="138"/>
      <c r="X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</row>
    <row r="20" spans="1:36" ht="12.75">
      <c r="A20" s="112" t="s">
        <v>186</v>
      </c>
      <c r="B20" s="22">
        <v>1</v>
      </c>
      <c r="C20" s="22">
        <v>5</v>
      </c>
      <c r="D20" s="22"/>
      <c r="E20" s="33">
        <v>38.1</v>
      </c>
      <c r="F20" s="33">
        <v>61.9</v>
      </c>
      <c r="G20" s="33">
        <v>18.7</v>
      </c>
      <c r="H20" s="33">
        <v>3.7</v>
      </c>
      <c r="I20" s="33">
        <v>4.4</v>
      </c>
      <c r="J20" s="33">
        <v>3.1</v>
      </c>
      <c r="K20" s="33">
        <v>1.7</v>
      </c>
      <c r="L20" s="33">
        <v>18.5</v>
      </c>
      <c r="M20" s="131"/>
      <c r="Q20" s="138"/>
      <c r="R20" s="138"/>
      <c r="S20" s="138"/>
      <c r="T20" s="138"/>
      <c r="U20" s="138"/>
      <c r="V20" s="138"/>
      <c r="W20" s="138"/>
      <c r="X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</row>
    <row r="21" spans="1:36" ht="12.75">
      <c r="A21" s="112" t="s">
        <v>187</v>
      </c>
      <c r="B21" s="22">
        <v>5</v>
      </c>
      <c r="C21" s="22">
        <v>17</v>
      </c>
      <c r="D21" s="22"/>
      <c r="E21" s="33">
        <v>32.5</v>
      </c>
      <c r="F21" s="33">
        <v>67.5</v>
      </c>
      <c r="G21" s="33">
        <v>15.8</v>
      </c>
      <c r="H21" s="33">
        <v>3</v>
      </c>
      <c r="I21" s="33">
        <v>5.1</v>
      </c>
      <c r="J21" s="33">
        <v>3.8</v>
      </c>
      <c r="K21" s="33">
        <v>1.4</v>
      </c>
      <c r="L21" s="33">
        <v>13.1</v>
      </c>
      <c r="M21" s="131"/>
      <c r="Q21" s="138"/>
      <c r="R21" s="138"/>
      <c r="S21" s="138"/>
      <c r="T21" s="138"/>
      <c r="U21" s="138"/>
      <c r="V21" s="138"/>
      <c r="W21" s="138"/>
      <c r="X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</row>
    <row r="22" spans="1:36" ht="12.75">
      <c r="A22" s="112" t="s">
        <v>188</v>
      </c>
      <c r="B22" s="22">
        <v>9</v>
      </c>
      <c r="C22" s="22">
        <v>16</v>
      </c>
      <c r="D22" s="22"/>
      <c r="E22" s="33">
        <v>30.9</v>
      </c>
      <c r="F22" s="33">
        <v>69.1</v>
      </c>
      <c r="G22" s="33">
        <v>12.1</v>
      </c>
      <c r="H22" s="33">
        <v>2.2</v>
      </c>
      <c r="I22" s="33">
        <v>3.2</v>
      </c>
      <c r="J22" s="33">
        <v>4</v>
      </c>
      <c r="K22" s="33">
        <v>0.9</v>
      </c>
      <c r="L22" s="33">
        <v>15.9</v>
      </c>
      <c r="M22" s="131"/>
      <c r="Q22" s="138"/>
      <c r="R22" s="138"/>
      <c r="S22" s="138"/>
      <c r="T22" s="138"/>
      <c r="U22" s="138"/>
      <c r="V22" s="138"/>
      <c r="W22" s="138"/>
      <c r="X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</row>
    <row r="23" spans="1:36" ht="12.75">
      <c r="A23" s="112" t="s">
        <v>189</v>
      </c>
      <c r="B23" s="22">
        <v>7</v>
      </c>
      <c r="C23" s="22">
        <v>14</v>
      </c>
      <c r="D23" s="22"/>
      <c r="E23" s="33">
        <v>30.9</v>
      </c>
      <c r="F23" s="33">
        <v>69.1</v>
      </c>
      <c r="G23" s="33">
        <v>14.7</v>
      </c>
      <c r="H23" s="33">
        <v>4.3</v>
      </c>
      <c r="I23" s="33">
        <v>4.7</v>
      </c>
      <c r="J23" s="33">
        <v>3.7</v>
      </c>
      <c r="K23" s="33">
        <v>1.7</v>
      </c>
      <c r="L23" s="33">
        <v>15.1</v>
      </c>
      <c r="M23" s="131"/>
      <c r="Q23" s="138"/>
      <c r="R23" s="138"/>
      <c r="S23" s="138"/>
      <c r="T23" s="138"/>
      <c r="U23" s="138"/>
      <c r="V23" s="138"/>
      <c r="W23" s="138"/>
      <c r="X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</row>
    <row r="24" spans="1:36" ht="12.75">
      <c r="A24" s="112" t="s">
        <v>166</v>
      </c>
      <c r="B24" s="22"/>
      <c r="C24" s="22"/>
      <c r="D24" s="22"/>
      <c r="E24" s="33"/>
      <c r="F24" s="33"/>
      <c r="G24" s="33"/>
      <c r="H24" s="33"/>
      <c r="I24" s="33"/>
      <c r="J24" s="33"/>
      <c r="K24" s="33"/>
      <c r="L24" s="33"/>
      <c r="M24" s="131"/>
      <c r="Q24" s="138"/>
      <c r="R24" s="138"/>
      <c r="S24" s="138"/>
      <c r="T24" s="138"/>
      <c r="U24" s="138"/>
      <c r="V24" s="138"/>
      <c r="W24" s="138"/>
      <c r="X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</row>
    <row r="25" spans="1:36" ht="12.75">
      <c r="A25" s="112" t="s">
        <v>186</v>
      </c>
      <c r="B25" s="22">
        <v>7</v>
      </c>
      <c r="C25" s="22">
        <v>14</v>
      </c>
      <c r="D25" s="22"/>
      <c r="E25" s="33">
        <v>29.2</v>
      </c>
      <c r="F25" s="33">
        <v>70.8</v>
      </c>
      <c r="G25" s="33">
        <v>13.4</v>
      </c>
      <c r="H25" s="33">
        <v>3.1</v>
      </c>
      <c r="I25" s="33">
        <v>4</v>
      </c>
      <c r="J25" s="33">
        <v>4.1</v>
      </c>
      <c r="K25" s="33">
        <v>1</v>
      </c>
      <c r="L25" s="33">
        <v>15.2</v>
      </c>
      <c r="M25" s="131"/>
      <c r="Q25" s="138"/>
      <c r="R25" s="138"/>
      <c r="S25" s="138"/>
      <c r="T25" s="138"/>
      <c r="U25" s="138"/>
      <c r="V25" s="138"/>
      <c r="W25" s="138"/>
      <c r="X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</row>
    <row r="26" spans="1:36" ht="12.75">
      <c r="A26" s="112" t="s">
        <v>187</v>
      </c>
      <c r="B26" s="22">
        <v>4</v>
      </c>
      <c r="C26" s="22">
        <v>13</v>
      </c>
      <c r="D26" s="22"/>
      <c r="E26" s="33">
        <v>30.9</v>
      </c>
      <c r="F26" s="33">
        <v>69.1</v>
      </c>
      <c r="G26" s="33">
        <v>14.5</v>
      </c>
      <c r="H26" s="33">
        <v>2.8</v>
      </c>
      <c r="I26" s="33">
        <v>4.1</v>
      </c>
      <c r="J26" s="33">
        <v>4.3</v>
      </c>
      <c r="K26" s="33">
        <v>0.9</v>
      </c>
      <c r="L26" s="33">
        <v>15.9</v>
      </c>
      <c r="M26" s="131"/>
      <c r="Q26" s="138"/>
      <c r="R26" s="138"/>
      <c r="S26" s="138"/>
      <c r="T26" s="138"/>
      <c r="U26" s="138"/>
      <c r="V26" s="138"/>
      <c r="W26" s="138"/>
      <c r="X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</row>
    <row r="27" spans="1:36" ht="12.75">
      <c r="A27" s="112" t="s">
        <v>188</v>
      </c>
      <c r="B27" s="22">
        <v>2</v>
      </c>
      <c r="C27" s="22">
        <v>8</v>
      </c>
      <c r="D27" s="22"/>
      <c r="E27" s="33">
        <v>34.9</v>
      </c>
      <c r="F27" s="33">
        <v>65.1</v>
      </c>
      <c r="G27" s="33">
        <v>13.6</v>
      </c>
      <c r="H27" s="33">
        <v>3.4</v>
      </c>
      <c r="I27" s="33">
        <v>4.3</v>
      </c>
      <c r="J27" s="33">
        <v>4.1</v>
      </c>
      <c r="K27" s="33">
        <v>1.2</v>
      </c>
      <c r="L27" s="33">
        <v>21.3</v>
      </c>
      <c r="M27" s="131"/>
      <c r="Q27" s="138"/>
      <c r="R27" s="138"/>
      <c r="S27" s="138"/>
      <c r="T27" s="138"/>
      <c r="U27" s="138"/>
      <c r="V27" s="138"/>
      <c r="W27" s="138"/>
      <c r="X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</row>
    <row r="28" spans="1:36" ht="12.75">
      <c r="A28" s="112" t="s">
        <v>189</v>
      </c>
      <c r="B28" s="22">
        <v>6</v>
      </c>
      <c r="C28" s="22">
        <v>9</v>
      </c>
      <c r="D28" s="22"/>
      <c r="E28" s="33">
        <v>34.5</v>
      </c>
      <c r="F28" s="33">
        <v>65.5</v>
      </c>
      <c r="G28" s="33">
        <v>14.6</v>
      </c>
      <c r="H28" s="33">
        <v>3.8</v>
      </c>
      <c r="I28" s="33">
        <v>5.7</v>
      </c>
      <c r="J28" s="33">
        <v>5.4</v>
      </c>
      <c r="K28" s="33">
        <v>1.6</v>
      </c>
      <c r="L28" s="33">
        <v>19</v>
      </c>
      <c r="M28" s="131"/>
      <c r="Q28" s="138"/>
      <c r="R28" s="138"/>
      <c r="S28" s="138"/>
      <c r="T28" s="138"/>
      <c r="U28" s="138"/>
      <c r="V28" s="138"/>
      <c r="W28" s="138"/>
      <c r="X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</row>
    <row r="29" spans="1:36" ht="12.75">
      <c r="A29" s="112" t="s">
        <v>177</v>
      </c>
      <c r="B29" s="22"/>
      <c r="C29" s="22"/>
      <c r="D29" s="22"/>
      <c r="E29" s="33"/>
      <c r="F29" s="33"/>
      <c r="G29" s="33"/>
      <c r="H29" s="33"/>
      <c r="I29" s="33"/>
      <c r="J29" s="33"/>
      <c r="K29" s="33"/>
      <c r="L29" s="33"/>
      <c r="M29" s="131"/>
      <c r="Q29" s="138"/>
      <c r="R29" s="138"/>
      <c r="S29" s="138"/>
      <c r="T29" s="138"/>
      <c r="U29" s="138"/>
      <c r="V29" s="138"/>
      <c r="W29" s="138"/>
      <c r="X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</row>
    <row r="30" spans="1:36" ht="12.75">
      <c r="A30" s="112" t="s">
        <v>186</v>
      </c>
      <c r="B30" s="22">
        <v>0</v>
      </c>
      <c r="C30" s="22">
        <v>16</v>
      </c>
      <c r="D30" s="22"/>
      <c r="E30" s="33">
        <v>30.5</v>
      </c>
      <c r="F30" s="33">
        <v>69.5</v>
      </c>
      <c r="G30" s="33">
        <v>11</v>
      </c>
      <c r="H30" s="33">
        <v>3.7</v>
      </c>
      <c r="I30" s="33">
        <v>3.1</v>
      </c>
      <c r="J30" s="33">
        <v>3.3</v>
      </c>
      <c r="K30" s="33">
        <v>1.2</v>
      </c>
      <c r="L30" s="33">
        <v>18.2</v>
      </c>
      <c r="M30" s="131"/>
      <c r="Q30" s="138"/>
      <c r="R30" s="138"/>
      <c r="S30" s="138"/>
      <c r="T30" s="138"/>
      <c r="U30" s="138"/>
      <c r="V30" s="138"/>
      <c r="W30" s="138"/>
      <c r="X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</row>
    <row r="31" spans="1:36" ht="12.75">
      <c r="A31" s="112" t="s">
        <v>187</v>
      </c>
      <c r="B31" s="22">
        <v>8</v>
      </c>
      <c r="C31" s="22">
        <v>12</v>
      </c>
      <c r="D31" s="22"/>
      <c r="E31" s="33">
        <v>28.9</v>
      </c>
      <c r="F31" s="33">
        <v>71.1</v>
      </c>
      <c r="G31" s="33">
        <v>11.7</v>
      </c>
      <c r="H31" s="33">
        <v>3.1</v>
      </c>
      <c r="I31" s="33">
        <v>1.7</v>
      </c>
      <c r="J31" s="33">
        <v>3.8</v>
      </c>
      <c r="K31" s="33">
        <v>1.1</v>
      </c>
      <c r="L31" s="33">
        <v>16.8</v>
      </c>
      <c r="M31" s="131"/>
      <c r="Q31" s="138"/>
      <c r="R31" s="138"/>
      <c r="S31" s="138"/>
      <c r="T31" s="138"/>
      <c r="U31" s="138"/>
      <c r="V31" s="138"/>
      <c r="W31" s="138"/>
      <c r="X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</row>
    <row r="32" spans="1:36" ht="12.75">
      <c r="A32" s="112" t="s">
        <v>188</v>
      </c>
      <c r="B32" s="22">
        <v>4</v>
      </c>
      <c r="C32" s="22">
        <v>13</v>
      </c>
      <c r="D32" s="22"/>
      <c r="E32" s="33">
        <v>28.2</v>
      </c>
      <c r="F32" s="33">
        <v>71.8</v>
      </c>
      <c r="G32" s="33">
        <v>12.3</v>
      </c>
      <c r="H32" s="33">
        <v>2</v>
      </c>
      <c r="I32" s="33">
        <v>3</v>
      </c>
      <c r="J32" s="33">
        <v>3.8</v>
      </c>
      <c r="K32" s="33">
        <v>1.3</v>
      </c>
      <c r="L32" s="33">
        <v>17</v>
      </c>
      <c r="M32" s="131"/>
      <c r="Q32" s="138"/>
      <c r="R32" s="138"/>
      <c r="S32" s="138"/>
      <c r="T32" s="138"/>
      <c r="U32" s="138"/>
      <c r="V32" s="138"/>
      <c r="W32" s="138"/>
      <c r="X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</row>
    <row r="33" spans="1:36" ht="12.75">
      <c r="A33" s="112" t="s">
        <v>189</v>
      </c>
      <c r="B33" s="22">
        <v>5</v>
      </c>
      <c r="C33" s="22">
        <v>10</v>
      </c>
      <c r="D33" s="22"/>
      <c r="E33" s="33">
        <v>28.9</v>
      </c>
      <c r="F33" s="33">
        <v>71.1</v>
      </c>
      <c r="G33" s="33">
        <v>11.1</v>
      </c>
      <c r="H33" s="33">
        <v>2.3</v>
      </c>
      <c r="I33" s="33">
        <v>2.4</v>
      </c>
      <c r="J33" s="33">
        <v>2.6</v>
      </c>
      <c r="K33" s="33">
        <v>1.4</v>
      </c>
      <c r="L33" s="33">
        <v>18</v>
      </c>
      <c r="M33" s="131"/>
      <c r="Q33" s="138"/>
      <c r="R33" s="138"/>
      <c r="S33" s="138"/>
      <c r="T33" s="138"/>
      <c r="U33" s="138"/>
      <c r="V33" s="138"/>
      <c r="W33" s="138"/>
      <c r="X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</row>
    <row r="34" spans="1:36" ht="12.75">
      <c r="A34" s="112" t="s">
        <v>180</v>
      </c>
      <c r="B34" s="22"/>
      <c r="C34" s="22"/>
      <c r="D34" s="22"/>
      <c r="E34" s="33"/>
      <c r="F34" s="33"/>
      <c r="G34" s="33"/>
      <c r="H34" s="33"/>
      <c r="I34" s="33"/>
      <c r="J34" s="33"/>
      <c r="K34" s="33"/>
      <c r="L34" s="33"/>
      <c r="M34" s="131"/>
      <c r="Q34" s="138"/>
      <c r="R34" s="138"/>
      <c r="S34" s="138"/>
      <c r="T34" s="138"/>
      <c r="U34" s="138"/>
      <c r="V34" s="138"/>
      <c r="W34" s="138"/>
      <c r="X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</row>
    <row r="35" spans="1:36" ht="12.75">
      <c r="A35" s="112" t="s">
        <v>186</v>
      </c>
      <c r="B35" s="22">
        <v>2</v>
      </c>
      <c r="C35" s="22">
        <v>10</v>
      </c>
      <c r="D35" s="22"/>
      <c r="E35" s="33">
        <v>29.9</v>
      </c>
      <c r="F35" s="33">
        <v>70.1</v>
      </c>
      <c r="G35" s="33">
        <v>10.3</v>
      </c>
      <c r="H35" s="33">
        <v>2.5</v>
      </c>
      <c r="I35" s="33">
        <v>2.6</v>
      </c>
      <c r="J35" s="33">
        <v>4.2</v>
      </c>
      <c r="K35" s="33">
        <v>1.7</v>
      </c>
      <c r="L35" s="33">
        <v>18.2</v>
      </c>
      <c r="M35" s="131"/>
      <c r="Q35" s="138"/>
      <c r="R35" s="138"/>
      <c r="S35" s="138"/>
      <c r="T35" s="138"/>
      <c r="U35" s="138"/>
      <c r="V35" s="138"/>
      <c r="W35" s="138"/>
      <c r="X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</row>
    <row r="36" spans="1:36" ht="12.75">
      <c r="A36" s="112" t="s">
        <v>187</v>
      </c>
      <c r="B36" s="22">
        <v>2</v>
      </c>
      <c r="C36" s="22">
        <v>11</v>
      </c>
      <c r="D36" s="22"/>
      <c r="E36" s="33">
        <v>28.4</v>
      </c>
      <c r="F36" s="33">
        <v>71.6</v>
      </c>
      <c r="G36" s="33">
        <v>10.1</v>
      </c>
      <c r="H36" s="33">
        <v>2.5</v>
      </c>
      <c r="I36" s="33">
        <v>2.6</v>
      </c>
      <c r="J36" s="33">
        <v>3.6</v>
      </c>
      <c r="K36" s="33">
        <v>1.6</v>
      </c>
      <c r="L36" s="33">
        <v>17.6</v>
      </c>
      <c r="M36" s="131"/>
      <c r="Q36" s="138"/>
      <c r="R36" s="138"/>
      <c r="S36" s="138"/>
      <c r="T36" s="138"/>
      <c r="U36" s="138"/>
      <c r="V36" s="138"/>
      <c r="W36" s="138"/>
      <c r="X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</row>
    <row r="37" spans="1:36" ht="12.75">
      <c r="A37" s="112" t="s">
        <v>188</v>
      </c>
      <c r="B37" s="22">
        <v>1</v>
      </c>
      <c r="C37" s="22">
        <v>15</v>
      </c>
      <c r="D37" s="22"/>
      <c r="E37" s="33">
        <v>24.2</v>
      </c>
      <c r="F37" s="33">
        <v>75.8</v>
      </c>
      <c r="G37" s="33">
        <v>11</v>
      </c>
      <c r="H37" s="33">
        <v>2</v>
      </c>
      <c r="I37" s="33">
        <v>2.7</v>
      </c>
      <c r="J37" s="33">
        <v>4.3</v>
      </c>
      <c r="K37" s="33">
        <v>1.1</v>
      </c>
      <c r="L37" s="33">
        <v>10.9</v>
      </c>
      <c r="M37" s="131"/>
      <c r="Q37" s="138"/>
      <c r="R37" s="138"/>
      <c r="S37" s="138"/>
      <c r="T37" s="138"/>
      <c r="U37" s="138"/>
      <c r="V37" s="138"/>
      <c r="W37" s="138"/>
      <c r="X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</row>
    <row r="38" spans="1:36" ht="12.75">
      <c r="A38" s="112" t="s">
        <v>189</v>
      </c>
      <c r="B38" s="22">
        <v>2</v>
      </c>
      <c r="C38" s="22">
        <v>16</v>
      </c>
      <c r="D38" s="22"/>
      <c r="E38" s="33">
        <v>23.9</v>
      </c>
      <c r="F38" s="33">
        <v>76.1</v>
      </c>
      <c r="G38" s="33">
        <v>10.4</v>
      </c>
      <c r="H38" s="33">
        <v>2.2</v>
      </c>
      <c r="I38" s="33">
        <v>2.4</v>
      </c>
      <c r="J38" s="33">
        <v>3</v>
      </c>
      <c r="K38" s="33">
        <v>0.8</v>
      </c>
      <c r="L38" s="33">
        <v>12.6</v>
      </c>
      <c r="M38" s="131"/>
      <c r="Q38" s="138"/>
      <c r="R38" s="138"/>
      <c r="S38" s="138"/>
      <c r="T38" s="138"/>
      <c r="U38" s="138"/>
      <c r="V38" s="138"/>
      <c r="W38" s="138"/>
      <c r="X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</row>
    <row r="39" spans="1:36" ht="12.75">
      <c r="A39" s="112" t="s">
        <v>181</v>
      </c>
      <c r="B39" s="22"/>
      <c r="C39" s="22"/>
      <c r="D39" s="22"/>
      <c r="E39" s="33"/>
      <c r="F39" s="33"/>
      <c r="G39" s="33"/>
      <c r="H39" s="33"/>
      <c r="I39" s="33"/>
      <c r="J39" s="33"/>
      <c r="K39" s="33"/>
      <c r="L39" s="33"/>
      <c r="M39" s="131"/>
      <c r="Q39" s="138"/>
      <c r="R39" s="138"/>
      <c r="S39" s="138"/>
      <c r="T39" s="138"/>
      <c r="U39" s="138"/>
      <c r="V39" s="138"/>
      <c r="W39" s="138"/>
      <c r="X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</row>
    <row r="40" spans="1:36" ht="12.75">
      <c r="A40" s="112" t="s">
        <v>186</v>
      </c>
      <c r="B40" s="22">
        <v>6</v>
      </c>
      <c r="C40" s="22">
        <v>13</v>
      </c>
      <c r="D40" s="22"/>
      <c r="E40" s="33">
        <v>23.6</v>
      </c>
      <c r="F40" s="33">
        <v>76.4</v>
      </c>
      <c r="G40" s="33">
        <v>10.6</v>
      </c>
      <c r="H40" s="33">
        <v>2.4</v>
      </c>
      <c r="I40" s="33">
        <v>1.6</v>
      </c>
      <c r="J40" s="33">
        <v>3.3</v>
      </c>
      <c r="K40" s="33">
        <v>1</v>
      </c>
      <c r="L40" s="33">
        <v>11.3</v>
      </c>
      <c r="M40" s="131"/>
      <c r="Q40" s="138"/>
      <c r="R40" s="138"/>
      <c r="S40" s="138"/>
      <c r="T40" s="138"/>
      <c r="U40" s="138"/>
      <c r="V40" s="138"/>
      <c r="W40" s="138"/>
      <c r="X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</row>
    <row r="41" spans="1:18" ht="12.75">
      <c r="A41" s="112"/>
      <c r="B41" s="22"/>
      <c r="C41" s="22"/>
      <c r="D41" s="22"/>
      <c r="E41" s="33"/>
      <c r="F41" s="33"/>
      <c r="G41" s="33"/>
      <c r="H41" s="33"/>
      <c r="I41" s="33"/>
      <c r="J41" s="33"/>
      <c r="K41" s="33"/>
      <c r="L41" s="33"/>
      <c r="M41" s="131"/>
      <c r="Q41" s="69"/>
      <c r="R41" s="69"/>
    </row>
    <row r="42" spans="1:18" ht="12.75">
      <c r="A42" s="112"/>
      <c r="B42" s="22"/>
      <c r="C42" s="22"/>
      <c r="D42" s="22"/>
      <c r="E42" s="33"/>
      <c r="F42" s="33"/>
      <c r="G42" s="33"/>
      <c r="H42" s="33"/>
      <c r="I42" s="33"/>
      <c r="J42" s="33"/>
      <c r="K42" s="33"/>
      <c r="L42" s="33"/>
      <c r="M42" s="131"/>
      <c r="Q42" s="69"/>
      <c r="R42" s="69"/>
    </row>
    <row r="43" spans="1:18" ht="12.75">
      <c r="A43" s="112"/>
      <c r="B43" s="22"/>
      <c r="C43" s="22"/>
      <c r="D43" s="22"/>
      <c r="E43" s="33"/>
      <c r="F43" s="33"/>
      <c r="G43" s="33"/>
      <c r="H43" s="33"/>
      <c r="I43" s="33"/>
      <c r="J43" s="33"/>
      <c r="K43" s="33"/>
      <c r="L43" s="33"/>
      <c r="M43" s="131"/>
      <c r="Q43" s="69"/>
      <c r="R43" s="69"/>
    </row>
    <row r="44" spans="1:18" ht="12.75">
      <c r="A44" s="112"/>
      <c r="B44" s="22"/>
      <c r="C44" s="22"/>
      <c r="D44" s="22"/>
      <c r="E44" s="33"/>
      <c r="F44" s="33"/>
      <c r="G44" s="33"/>
      <c r="H44" s="33"/>
      <c r="I44" s="33"/>
      <c r="J44" s="33"/>
      <c r="K44" s="33"/>
      <c r="L44" s="33"/>
      <c r="M44" s="131"/>
      <c r="R44" s="69"/>
    </row>
    <row r="45" spans="1:18" ht="12.75">
      <c r="A45" s="64" t="s">
        <v>132</v>
      </c>
      <c r="R45" s="69"/>
    </row>
    <row r="46" spans="1:18" ht="12.75">
      <c r="A46" s="64" t="s">
        <v>102</v>
      </c>
      <c r="Q46" s="69"/>
      <c r="R46" s="69"/>
    </row>
    <row r="47" spans="17:18" ht="12.75">
      <c r="Q47" s="69"/>
      <c r="R47" s="69"/>
    </row>
    <row r="48" spans="17:18" ht="12.75">
      <c r="Q48" s="69"/>
      <c r="R48" s="69"/>
    </row>
    <row r="49" spans="17:18" ht="12.75">
      <c r="Q49" s="69"/>
      <c r="R49" s="69"/>
    </row>
    <row r="50" spans="17:18" ht="12.75">
      <c r="Q50" s="69"/>
      <c r="R50" s="69"/>
    </row>
    <row r="51" spans="17:18" ht="12.75">
      <c r="Q51" s="69"/>
      <c r="R51" s="69"/>
    </row>
  </sheetData>
  <sheetProtection/>
  <mergeCells count="5">
    <mergeCell ref="A1:L1"/>
    <mergeCell ref="A2:A3"/>
    <mergeCell ref="B2:B3"/>
    <mergeCell ref="C2:C3"/>
    <mergeCell ref="E2:L2"/>
  </mergeCells>
  <conditionalFormatting sqref="A4:L44">
    <cfRule type="notContainsBlanks" priority="3" dxfId="37" stopIfTrue="1">
      <formula>LEN(TRIM(A4))&gt;0</formula>
    </cfRule>
  </conditionalFormatting>
  <conditionalFormatting sqref="A4:A44">
    <cfRule type="cellIs" priority="1" dxfId="38" operator="between" stopIfTrue="1">
      <formula>"'1000'"</formula>
      <formula>"'3000'"</formula>
    </cfRule>
  </conditionalFormatting>
  <printOptions horizontalCentered="1"/>
  <pageMargins left="0.5905511811023623" right="0.5905511811023623" top="0.5905511811023623" bottom="0.35433070866141736" header="0.31496062992125984" footer="0.31496062992125984"/>
  <pageSetup fitToHeight="1" fitToWidth="1"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8"/>
  <sheetViews>
    <sheetView showGridLines="0" workbookViewId="0" topLeftCell="A1">
      <selection activeCell="K5" sqref="K5:K38"/>
    </sheetView>
  </sheetViews>
  <sheetFormatPr defaultColWidth="23" defaultRowHeight="12.75"/>
  <cols>
    <col min="1" max="1" width="11.33203125" style="7" customWidth="1"/>
    <col min="2" max="2" width="14.16015625" style="5" customWidth="1"/>
    <col min="3" max="4" width="7" style="5" customWidth="1"/>
    <col min="5" max="5" width="13.66015625" style="5" customWidth="1"/>
    <col min="6" max="6" width="13.66015625" style="6" customWidth="1"/>
    <col min="7" max="7" width="19.83203125" style="4" customWidth="1"/>
    <col min="8" max="8" width="12.33203125" style="4" customWidth="1"/>
    <col min="9" max="9" width="13.33203125" style="4" customWidth="1"/>
    <col min="10" max="10" width="9.5" style="4" customWidth="1"/>
    <col min="11" max="16384" width="23" style="4" customWidth="1"/>
  </cols>
  <sheetData>
    <row r="1" spans="1:9" s="3" customFormat="1" ht="43.5" customHeight="1">
      <c r="A1" s="161" t="s">
        <v>121</v>
      </c>
      <c r="B1" s="162"/>
      <c r="C1" s="184"/>
      <c r="D1" s="184"/>
      <c r="E1" s="184"/>
      <c r="F1" s="184"/>
      <c r="G1" s="184"/>
      <c r="H1" s="184"/>
      <c r="I1" s="184"/>
    </row>
    <row r="2" spans="1:9" s="3" customFormat="1" ht="21.75" customHeight="1">
      <c r="A2" s="185" t="s">
        <v>0</v>
      </c>
      <c r="B2" s="187" t="s">
        <v>103</v>
      </c>
      <c r="C2" s="189" t="s">
        <v>104</v>
      </c>
      <c r="D2" s="189"/>
      <c r="E2" s="190"/>
      <c r="F2" s="190"/>
      <c r="G2" s="190"/>
      <c r="H2" s="190"/>
      <c r="I2" s="189"/>
    </row>
    <row r="3" spans="1:9" ht="30.75" customHeight="1">
      <c r="A3" s="186"/>
      <c r="B3" s="188"/>
      <c r="C3" s="115" t="s">
        <v>23</v>
      </c>
      <c r="D3" s="115" t="s">
        <v>24</v>
      </c>
      <c r="E3" s="116" t="s">
        <v>38</v>
      </c>
      <c r="F3" s="116" t="s">
        <v>39</v>
      </c>
      <c r="G3" s="116" t="s">
        <v>40</v>
      </c>
      <c r="H3" s="117" t="s">
        <v>41</v>
      </c>
      <c r="I3" s="115" t="s">
        <v>30</v>
      </c>
    </row>
    <row r="4" spans="1:10" ht="12.75">
      <c r="A4" s="80" t="s">
        <v>182</v>
      </c>
      <c r="B4" s="119"/>
      <c r="C4" s="119"/>
      <c r="D4" s="119"/>
      <c r="E4" s="119"/>
      <c r="F4" s="119"/>
      <c r="G4" s="119"/>
      <c r="H4" s="119"/>
      <c r="I4" s="119"/>
      <c r="J4" s="132"/>
    </row>
    <row r="5" spans="1:10" ht="12.75">
      <c r="A5" s="80" t="s">
        <v>186</v>
      </c>
      <c r="B5" s="33">
        <v>68.9</v>
      </c>
      <c r="C5" s="33">
        <v>44.9</v>
      </c>
      <c r="D5" s="33">
        <v>55.1</v>
      </c>
      <c r="E5" s="33">
        <v>40.2</v>
      </c>
      <c r="F5" s="33">
        <v>0.2</v>
      </c>
      <c r="G5" s="33">
        <v>0.7</v>
      </c>
      <c r="H5" s="33">
        <v>2.1</v>
      </c>
      <c r="I5" s="33">
        <v>4.8</v>
      </c>
      <c r="J5" s="132">
        <v>74.6</v>
      </c>
    </row>
    <row r="6" spans="1:10" ht="12.75">
      <c r="A6" s="80" t="s">
        <v>187</v>
      </c>
      <c r="B6" s="33">
        <v>71.3</v>
      </c>
      <c r="C6" s="33">
        <v>39.4</v>
      </c>
      <c r="D6" s="33">
        <v>60.6</v>
      </c>
      <c r="E6" s="33">
        <v>32.3</v>
      </c>
      <c r="F6" s="33">
        <v>0.5</v>
      </c>
      <c r="G6" s="33">
        <v>2.2</v>
      </c>
      <c r="H6" s="33">
        <v>2.1</v>
      </c>
      <c r="I6" s="33">
        <v>5.6</v>
      </c>
      <c r="J6" s="132">
        <v>73.3</v>
      </c>
    </row>
    <row r="7" spans="1:10" ht="12.75">
      <c r="A7" s="80" t="s">
        <v>188</v>
      </c>
      <c r="B7" s="33">
        <v>72.9</v>
      </c>
      <c r="C7" s="33">
        <v>39.8</v>
      </c>
      <c r="D7" s="33">
        <v>60.2</v>
      </c>
      <c r="E7" s="33">
        <v>33.9</v>
      </c>
      <c r="F7" s="33">
        <v>0.7</v>
      </c>
      <c r="G7" s="33">
        <v>1.6</v>
      </c>
      <c r="H7" s="33">
        <v>2</v>
      </c>
      <c r="I7" s="33">
        <v>4.3</v>
      </c>
      <c r="J7" s="132">
        <v>73</v>
      </c>
    </row>
    <row r="8" spans="1:10" ht="12.75">
      <c r="A8" s="80" t="s">
        <v>189</v>
      </c>
      <c r="B8" s="33">
        <v>73.8</v>
      </c>
      <c r="C8" s="33">
        <v>34.5</v>
      </c>
      <c r="D8" s="33">
        <v>65.5</v>
      </c>
      <c r="E8" s="33">
        <v>27.8</v>
      </c>
      <c r="F8" s="33">
        <v>0.4</v>
      </c>
      <c r="G8" s="33">
        <v>0.7</v>
      </c>
      <c r="H8" s="33">
        <v>2</v>
      </c>
      <c r="I8" s="33">
        <v>5.5</v>
      </c>
      <c r="J8" s="132">
        <v>72.3</v>
      </c>
    </row>
    <row r="9" spans="1:10" ht="12.75">
      <c r="A9" s="80" t="s">
        <v>183</v>
      </c>
      <c r="B9" s="33"/>
      <c r="C9" s="33"/>
      <c r="D9" s="33"/>
      <c r="E9" s="33"/>
      <c r="F9" s="33"/>
      <c r="G9" s="33"/>
      <c r="H9" s="33"/>
      <c r="I9" s="33"/>
      <c r="J9" s="132">
        <v>72</v>
      </c>
    </row>
    <row r="10" spans="1:10" ht="12.75">
      <c r="A10" s="80" t="s">
        <v>186</v>
      </c>
      <c r="B10" s="33">
        <v>74.6</v>
      </c>
      <c r="C10" s="33">
        <v>36.4</v>
      </c>
      <c r="D10" s="33">
        <v>63.6</v>
      </c>
      <c r="E10" s="33">
        <v>24.3</v>
      </c>
      <c r="F10" s="33">
        <v>0.6</v>
      </c>
      <c r="G10" s="33">
        <v>4</v>
      </c>
      <c r="H10" s="33">
        <v>1.8</v>
      </c>
      <c r="I10" s="33">
        <v>8.2</v>
      </c>
      <c r="J10" s="132">
        <v>71.4</v>
      </c>
    </row>
    <row r="11" spans="1:10" ht="12.75">
      <c r="A11" s="80" t="s">
        <v>187</v>
      </c>
      <c r="B11" s="33">
        <v>73.3</v>
      </c>
      <c r="C11" s="33">
        <v>34.4</v>
      </c>
      <c r="D11" s="33">
        <v>65.6</v>
      </c>
      <c r="E11" s="33">
        <v>24.4</v>
      </c>
      <c r="F11" s="33">
        <v>1.4</v>
      </c>
      <c r="G11" s="33">
        <v>2.5</v>
      </c>
      <c r="H11" s="33">
        <v>3.1</v>
      </c>
      <c r="I11" s="33">
        <v>7.5</v>
      </c>
      <c r="J11" s="132">
        <v>71.2</v>
      </c>
    </row>
    <row r="12" spans="1:10" ht="12.75">
      <c r="A12" s="80" t="s">
        <v>188</v>
      </c>
      <c r="B12" s="33">
        <v>73</v>
      </c>
      <c r="C12" s="33">
        <v>41.4</v>
      </c>
      <c r="D12" s="33">
        <v>58.6</v>
      </c>
      <c r="E12" s="33">
        <v>32.5</v>
      </c>
      <c r="F12" s="33">
        <v>1.4</v>
      </c>
      <c r="G12" s="33">
        <v>1.7</v>
      </c>
      <c r="H12" s="33">
        <v>4.2</v>
      </c>
      <c r="I12" s="33">
        <v>8</v>
      </c>
      <c r="J12" s="132">
        <v>70.2</v>
      </c>
    </row>
    <row r="13" spans="1:10" ht="12.75">
      <c r="A13" s="80" t="s">
        <v>189</v>
      </c>
      <c r="B13" s="33">
        <v>72.3</v>
      </c>
      <c r="C13" s="33">
        <v>41</v>
      </c>
      <c r="D13" s="33">
        <v>59</v>
      </c>
      <c r="E13" s="33">
        <v>33.3</v>
      </c>
      <c r="F13" s="33">
        <v>0.2</v>
      </c>
      <c r="G13" s="33">
        <v>1.3</v>
      </c>
      <c r="H13" s="33">
        <v>3.8</v>
      </c>
      <c r="I13" s="33">
        <v>7.4</v>
      </c>
      <c r="J13" s="132">
        <v>69.5</v>
      </c>
    </row>
    <row r="14" spans="1:10" ht="12.75">
      <c r="A14" s="80" t="s">
        <v>184</v>
      </c>
      <c r="B14" s="33"/>
      <c r="C14" s="33"/>
      <c r="D14" s="33"/>
      <c r="E14" s="33"/>
      <c r="F14" s="33"/>
      <c r="G14" s="33"/>
      <c r="H14" s="33"/>
      <c r="I14" s="33"/>
      <c r="J14" s="132"/>
    </row>
    <row r="15" spans="1:10" ht="12.75">
      <c r="A15" s="80" t="s">
        <v>186</v>
      </c>
      <c r="B15" s="33">
        <v>72</v>
      </c>
      <c r="C15" s="33">
        <v>46.8</v>
      </c>
      <c r="D15" s="33">
        <v>53.2</v>
      </c>
      <c r="E15" s="33">
        <v>37.6</v>
      </c>
      <c r="F15" s="33">
        <v>0.3</v>
      </c>
      <c r="G15" s="33">
        <v>0.6</v>
      </c>
      <c r="H15" s="33">
        <v>5.4</v>
      </c>
      <c r="I15" s="33">
        <v>8.8</v>
      </c>
      <c r="J15" s="132">
        <v>73.4</v>
      </c>
    </row>
    <row r="16" spans="1:10" ht="12.75">
      <c r="A16" s="80" t="s">
        <v>187</v>
      </c>
      <c r="B16" s="33">
        <v>71.4</v>
      </c>
      <c r="C16" s="33">
        <v>49.1</v>
      </c>
      <c r="D16" s="33">
        <v>50.9</v>
      </c>
      <c r="E16" s="33">
        <v>41.4</v>
      </c>
      <c r="F16" s="33">
        <v>0.4</v>
      </c>
      <c r="G16" s="33">
        <v>1.4</v>
      </c>
      <c r="H16" s="33">
        <v>4.1</v>
      </c>
      <c r="I16" s="33">
        <v>6</v>
      </c>
      <c r="J16" s="132">
        <v>74.6</v>
      </c>
    </row>
    <row r="17" spans="1:10" ht="12.75">
      <c r="A17" s="80" t="s">
        <v>188</v>
      </c>
      <c r="B17" s="33">
        <v>71.2</v>
      </c>
      <c r="C17" s="33">
        <v>52.1</v>
      </c>
      <c r="D17" s="33">
        <v>47.9</v>
      </c>
      <c r="E17" s="33">
        <v>42.8</v>
      </c>
      <c r="F17" s="33">
        <v>0.4</v>
      </c>
      <c r="G17" s="33">
        <v>0.7</v>
      </c>
      <c r="H17" s="33">
        <v>5.5</v>
      </c>
      <c r="I17" s="33">
        <v>9.3</v>
      </c>
      <c r="J17" s="132">
        <v>73.7</v>
      </c>
    </row>
    <row r="18" spans="1:10" ht="12.75">
      <c r="A18" s="80" t="s">
        <v>189</v>
      </c>
      <c r="B18" s="33">
        <v>70.2</v>
      </c>
      <c r="C18" s="33">
        <v>50.4</v>
      </c>
      <c r="D18" s="33">
        <v>49.6</v>
      </c>
      <c r="E18" s="33">
        <v>43</v>
      </c>
      <c r="F18" s="33">
        <v>0.6</v>
      </c>
      <c r="G18" s="33">
        <v>0.4</v>
      </c>
      <c r="H18" s="33">
        <v>4.7</v>
      </c>
      <c r="I18" s="33">
        <v>8.5</v>
      </c>
      <c r="J18" s="132">
        <v>73.2</v>
      </c>
    </row>
    <row r="19" spans="1:10" ht="12.75">
      <c r="A19" s="80" t="s">
        <v>185</v>
      </c>
      <c r="B19" s="33"/>
      <c r="C19" s="33"/>
      <c r="D19" s="33"/>
      <c r="E19" s="33"/>
      <c r="F19" s="33"/>
      <c r="G19" s="33"/>
      <c r="H19" s="33"/>
      <c r="I19" s="33"/>
      <c r="J19" s="132"/>
    </row>
    <row r="20" spans="1:10" ht="12.75">
      <c r="A20" s="80" t="s">
        <v>186</v>
      </c>
      <c r="B20" s="33">
        <v>69.5</v>
      </c>
      <c r="C20" s="33">
        <v>52.6</v>
      </c>
      <c r="D20" s="33">
        <v>47.4</v>
      </c>
      <c r="E20" s="33">
        <v>43.6</v>
      </c>
      <c r="F20" s="33">
        <v>0.5</v>
      </c>
      <c r="G20" s="33">
        <v>0.7</v>
      </c>
      <c r="H20" s="33">
        <v>5.1</v>
      </c>
      <c r="I20" s="33">
        <v>9</v>
      </c>
      <c r="J20" s="132">
        <v>73.5</v>
      </c>
    </row>
    <row r="21" spans="1:10" ht="12.75">
      <c r="A21" s="80" t="s">
        <v>187</v>
      </c>
      <c r="B21" s="33">
        <v>73.4</v>
      </c>
      <c r="C21" s="33">
        <v>39.4</v>
      </c>
      <c r="D21" s="33">
        <v>60.6</v>
      </c>
      <c r="E21" s="33">
        <v>28.9</v>
      </c>
      <c r="F21" s="33">
        <v>1.1</v>
      </c>
      <c r="G21" s="33">
        <v>1.5</v>
      </c>
      <c r="H21" s="33">
        <v>5.6</v>
      </c>
      <c r="I21" s="33">
        <v>10.1</v>
      </c>
      <c r="J21" s="132">
        <v>74</v>
      </c>
    </row>
    <row r="22" spans="1:10" ht="12.75">
      <c r="A22" s="80" t="s">
        <v>188</v>
      </c>
      <c r="B22" s="33">
        <v>74.6</v>
      </c>
      <c r="C22" s="33">
        <v>33.1</v>
      </c>
      <c r="D22" s="33">
        <v>66.9</v>
      </c>
      <c r="E22" s="33">
        <v>23.5</v>
      </c>
      <c r="F22" s="33">
        <v>0.7</v>
      </c>
      <c r="G22" s="33">
        <v>1.3</v>
      </c>
      <c r="H22" s="33">
        <v>5.2</v>
      </c>
      <c r="I22" s="33">
        <v>9</v>
      </c>
      <c r="J22" s="132">
        <v>74.1</v>
      </c>
    </row>
    <row r="23" spans="1:10" ht="12.75">
      <c r="A23" s="80" t="s">
        <v>189</v>
      </c>
      <c r="B23" s="33">
        <v>73.7</v>
      </c>
      <c r="C23" s="33">
        <v>31.3</v>
      </c>
      <c r="D23" s="33">
        <v>68.7</v>
      </c>
      <c r="E23" s="33">
        <v>22.8</v>
      </c>
      <c r="F23" s="33">
        <v>0.5</v>
      </c>
      <c r="G23" s="33">
        <v>1.1</v>
      </c>
      <c r="H23" s="33">
        <v>4.2</v>
      </c>
      <c r="I23" s="33">
        <v>8</v>
      </c>
      <c r="J23" s="132">
        <v>75.6</v>
      </c>
    </row>
    <row r="24" spans="1:10" ht="12.75">
      <c r="A24" s="80" t="s">
        <v>166</v>
      </c>
      <c r="B24" s="33"/>
      <c r="C24" s="33"/>
      <c r="D24" s="33"/>
      <c r="E24" s="33"/>
      <c r="F24" s="33"/>
      <c r="G24" s="33"/>
      <c r="H24" s="33"/>
      <c r="I24" s="33"/>
      <c r="J24" s="132"/>
    </row>
    <row r="25" spans="1:10" ht="12.75">
      <c r="A25" s="80" t="s">
        <v>186</v>
      </c>
      <c r="B25" s="33">
        <v>73.2</v>
      </c>
      <c r="C25" s="33">
        <v>34.9</v>
      </c>
      <c r="D25" s="33">
        <v>65.1</v>
      </c>
      <c r="E25" s="33">
        <v>26.6</v>
      </c>
      <c r="F25" s="33">
        <v>0.6</v>
      </c>
      <c r="G25" s="33">
        <v>1.4</v>
      </c>
      <c r="H25" s="33">
        <v>4</v>
      </c>
      <c r="I25" s="118">
        <v>9.2</v>
      </c>
      <c r="J25" s="132">
        <v>75.6</v>
      </c>
    </row>
    <row r="26" spans="1:10" ht="12.75">
      <c r="A26" s="80" t="s">
        <v>187</v>
      </c>
      <c r="B26" s="33">
        <v>73.5</v>
      </c>
      <c r="C26" s="33">
        <v>31.4</v>
      </c>
      <c r="D26" s="33">
        <v>68.6</v>
      </c>
      <c r="E26" s="33">
        <v>24.2</v>
      </c>
      <c r="F26" s="33">
        <v>0.7</v>
      </c>
      <c r="G26" s="33">
        <v>1.3</v>
      </c>
      <c r="H26" s="33">
        <v>3.3</v>
      </c>
      <c r="I26" s="118">
        <v>7.5</v>
      </c>
      <c r="J26" s="132">
        <v>76.3</v>
      </c>
    </row>
    <row r="27" spans="1:10" ht="12.75">
      <c r="A27" s="80" t="s">
        <v>188</v>
      </c>
      <c r="B27" s="33">
        <v>74</v>
      </c>
      <c r="C27" s="33">
        <v>33</v>
      </c>
      <c r="D27" s="33">
        <v>67</v>
      </c>
      <c r="E27" s="33">
        <v>24.1</v>
      </c>
      <c r="F27" s="33">
        <v>0.9</v>
      </c>
      <c r="G27" s="33">
        <v>1.6</v>
      </c>
      <c r="H27" s="33">
        <v>5.8</v>
      </c>
      <c r="I27" s="118">
        <v>7.8</v>
      </c>
      <c r="J27" s="132">
        <v>76.8</v>
      </c>
    </row>
    <row r="28" spans="1:10" ht="12.75">
      <c r="A28" s="80" t="s">
        <v>189</v>
      </c>
      <c r="B28" s="33">
        <v>74.1</v>
      </c>
      <c r="C28" s="33">
        <v>31.9</v>
      </c>
      <c r="D28" s="33">
        <v>68.1</v>
      </c>
      <c r="E28" s="33">
        <v>23.8</v>
      </c>
      <c r="F28" s="33">
        <v>0.7</v>
      </c>
      <c r="G28" s="33">
        <v>1.2</v>
      </c>
      <c r="H28" s="33">
        <v>5.7</v>
      </c>
      <c r="I28" s="118">
        <v>6.5</v>
      </c>
      <c r="J28" s="132">
        <v>75.8</v>
      </c>
    </row>
    <row r="29" spans="1:10" ht="12.75">
      <c r="A29" s="80" t="s">
        <v>177</v>
      </c>
      <c r="B29" s="33"/>
      <c r="C29" s="33"/>
      <c r="D29" s="33"/>
      <c r="E29" s="33"/>
      <c r="F29" s="33"/>
      <c r="G29" s="33"/>
      <c r="H29" s="33"/>
      <c r="I29" s="33"/>
      <c r="J29" s="132"/>
    </row>
    <row r="30" spans="1:10" ht="12.75">
      <c r="A30" s="80" t="s">
        <v>186</v>
      </c>
      <c r="B30" s="33">
        <v>75.6</v>
      </c>
      <c r="C30" s="33">
        <v>29.8</v>
      </c>
      <c r="D30" s="33">
        <v>70.2</v>
      </c>
      <c r="E30" s="33">
        <v>21.2</v>
      </c>
      <c r="F30" s="33">
        <v>0.8</v>
      </c>
      <c r="G30" s="33">
        <v>1.4</v>
      </c>
      <c r="H30" s="33">
        <v>4.2</v>
      </c>
      <c r="I30" s="33">
        <v>7.3</v>
      </c>
      <c r="J30" s="132">
        <v>76</v>
      </c>
    </row>
    <row r="31" spans="1:10" ht="12.75">
      <c r="A31" s="80" t="s">
        <v>187</v>
      </c>
      <c r="B31" s="33">
        <v>75.6</v>
      </c>
      <c r="C31" s="33">
        <v>28.4</v>
      </c>
      <c r="D31" s="33">
        <v>71.6</v>
      </c>
      <c r="E31" s="33">
        <v>20.7</v>
      </c>
      <c r="F31" s="33">
        <v>0.9</v>
      </c>
      <c r="G31" s="33">
        <v>2.2</v>
      </c>
      <c r="H31" s="33">
        <v>4.9</v>
      </c>
      <c r="I31" s="33">
        <v>5.9</v>
      </c>
      <c r="J31" s="132">
        <v>76.1</v>
      </c>
    </row>
    <row r="32" spans="1:10" ht="12.75">
      <c r="A32" s="80" t="s">
        <v>188</v>
      </c>
      <c r="B32" s="33">
        <v>76.3</v>
      </c>
      <c r="C32" s="33">
        <v>25.6</v>
      </c>
      <c r="D32" s="33">
        <v>74.4</v>
      </c>
      <c r="E32" s="33">
        <v>18.1</v>
      </c>
      <c r="F32" s="33">
        <v>0.6</v>
      </c>
      <c r="G32" s="33">
        <v>1.5</v>
      </c>
      <c r="H32" s="33">
        <v>3.1</v>
      </c>
      <c r="I32" s="33">
        <v>6.4</v>
      </c>
      <c r="J32" s="132">
        <v>76.7</v>
      </c>
    </row>
    <row r="33" spans="1:10" ht="12.75">
      <c r="A33" s="80" t="s">
        <v>189</v>
      </c>
      <c r="B33" s="33">
        <v>76.8</v>
      </c>
      <c r="C33" s="33">
        <v>26.3</v>
      </c>
      <c r="D33" s="33">
        <v>73.7</v>
      </c>
      <c r="E33" s="33">
        <v>19.3</v>
      </c>
      <c r="F33" s="33">
        <v>0.5</v>
      </c>
      <c r="G33" s="33">
        <v>1.7</v>
      </c>
      <c r="H33" s="118">
        <v>4.8</v>
      </c>
      <c r="I33" s="33">
        <v>6.4</v>
      </c>
      <c r="J33" s="132"/>
    </row>
    <row r="34" spans="1:10" ht="12.75">
      <c r="A34" s="80" t="s">
        <v>180</v>
      </c>
      <c r="B34" s="33"/>
      <c r="C34" s="33"/>
      <c r="D34" s="33"/>
      <c r="E34" s="33"/>
      <c r="F34" s="33"/>
      <c r="G34" s="33"/>
      <c r="H34" s="33"/>
      <c r="I34" s="33"/>
      <c r="J34" s="132"/>
    </row>
    <row r="35" spans="1:10" ht="12.75">
      <c r="A35" s="80" t="s">
        <v>186</v>
      </c>
      <c r="B35" s="33">
        <v>75.8</v>
      </c>
      <c r="C35" s="33">
        <v>29.4</v>
      </c>
      <c r="D35" s="33">
        <v>70.6</v>
      </c>
      <c r="E35" s="33">
        <v>20.8</v>
      </c>
      <c r="F35" s="33">
        <v>0.8</v>
      </c>
      <c r="G35" s="33">
        <v>1.5</v>
      </c>
      <c r="H35" s="33">
        <v>4.9</v>
      </c>
      <c r="I35" s="33">
        <v>7.7</v>
      </c>
      <c r="J35" s="132"/>
    </row>
    <row r="36" spans="1:10" ht="12.75">
      <c r="A36" s="80" t="s">
        <v>187</v>
      </c>
      <c r="B36" s="33">
        <v>76</v>
      </c>
      <c r="C36" s="33">
        <v>27.3</v>
      </c>
      <c r="D36" s="33">
        <v>72.7</v>
      </c>
      <c r="E36" s="33">
        <v>17.8</v>
      </c>
      <c r="F36" s="33">
        <v>0.9</v>
      </c>
      <c r="G36" s="33">
        <v>1.5</v>
      </c>
      <c r="H36" s="33">
        <v>3.8</v>
      </c>
      <c r="I36" s="33">
        <v>9.2</v>
      </c>
      <c r="J36" s="132"/>
    </row>
    <row r="37" spans="1:10" ht="12.75">
      <c r="A37" s="80" t="s">
        <v>188</v>
      </c>
      <c r="B37" s="33">
        <v>76.1</v>
      </c>
      <c r="C37" s="33">
        <v>27.2</v>
      </c>
      <c r="D37" s="33">
        <v>72.8</v>
      </c>
      <c r="E37" s="33">
        <v>19.2</v>
      </c>
      <c r="F37" s="33">
        <v>0.9</v>
      </c>
      <c r="G37" s="33">
        <v>1.2</v>
      </c>
      <c r="H37" s="33">
        <v>3.6</v>
      </c>
      <c r="I37" s="33">
        <v>7.7</v>
      </c>
      <c r="J37" s="132"/>
    </row>
    <row r="38" spans="1:10" ht="12.75">
      <c r="A38" s="80" t="s">
        <v>189</v>
      </c>
      <c r="B38" s="33">
        <v>76.7</v>
      </c>
      <c r="C38" s="33">
        <v>24.2</v>
      </c>
      <c r="D38" s="33">
        <v>75.8</v>
      </c>
      <c r="E38" s="33">
        <v>17.8</v>
      </c>
      <c r="F38" s="33">
        <v>0.8</v>
      </c>
      <c r="G38" s="33">
        <v>1.7</v>
      </c>
      <c r="H38" s="33">
        <v>2.2</v>
      </c>
      <c r="I38" s="33">
        <v>6.6</v>
      </c>
      <c r="J38" s="132"/>
    </row>
    <row r="39" spans="1:10" ht="12.75">
      <c r="A39" s="80"/>
      <c r="B39" s="33"/>
      <c r="C39" s="33"/>
      <c r="D39" s="33"/>
      <c r="E39" s="33"/>
      <c r="F39" s="33"/>
      <c r="G39" s="33"/>
      <c r="H39" s="33"/>
      <c r="I39" s="33"/>
      <c r="J39" s="132"/>
    </row>
    <row r="40" spans="1:10" ht="12.75">
      <c r="A40" s="80"/>
      <c r="B40" s="33"/>
      <c r="C40" s="33"/>
      <c r="D40" s="33"/>
      <c r="E40" s="33"/>
      <c r="F40" s="33"/>
      <c r="G40" s="33"/>
      <c r="H40" s="33"/>
      <c r="I40" s="33"/>
      <c r="J40" s="132"/>
    </row>
    <row r="41" spans="1:10" ht="12.75">
      <c r="A41" s="80"/>
      <c r="B41" s="33"/>
      <c r="C41" s="33"/>
      <c r="D41" s="33"/>
      <c r="E41" s="33"/>
      <c r="F41" s="33"/>
      <c r="G41" s="33"/>
      <c r="H41" s="33"/>
      <c r="I41" s="33"/>
      <c r="J41" s="132"/>
    </row>
    <row r="42" spans="1:10" ht="12.75">
      <c r="A42" s="80"/>
      <c r="B42" s="33"/>
      <c r="C42" s="33"/>
      <c r="D42" s="33"/>
      <c r="E42" s="33"/>
      <c r="F42" s="33"/>
      <c r="G42" s="33"/>
      <c r="H42" s="33"/>
      <c r="I42" s="33"/>
      <c r="J42" s="132"/>
    </row>
    <row r="43" spans="1:10" ht="12.75">
      <c r="A43" s="80"/>
      <c r="B43" s="33"/>
      <c r="C43" s="33"/>
      <c r="D43" s="33"/>
      <c r="E43" s="33"/>
      <c r="F43" s="33"/>
      <c r="G43" s="33"/>
      <c r="H43" s="33"/>
      <c r="I43" s="33"/>
      <c r="J43" s="132"/>
    </row>
    <row r="44" spans="1:10" ht="12.75">
      <c r="A44" s="80"/>
      <c r="B44" s="33"/>
      <c r="C44" s="33"/>
      <c r="D44" s="33"/>
      <c r="E44" s="33"/>
      <c r="F44" s="33"/>
      <c r="G44" s="33"/>
      <c r="H44" s="33"/>
      <c r="I44" s="33"/>
      <c r="J44" s="132"/>
    </row>
    <row r="45" spans="1:10" ht="12.75">
      <c r="A45" s="64" t="s">
        <v>143</v>
      </c>
      <c r="J45" s="132"/>
    </row>
    <row r="46" spans="1:10" ht="12.75">
      <c r="A46" s="59" t="s">
        <v>144</v>
      </c>
      <c r="J46" s="132"/>
    </row>
    <row r="47" ht="12.75">
      <c r="J47" s="132"/>
    </row>
    <row r="48" ht="12.75">
      <c r="J48" s="132"/>
    </row>
  </sheetData>
  <sheetProtection/>
  <mergeCells count="4">
    <mergeCell ref="A1:I1"/>
    <mergeCell ref="A2:A3"/>
    <mergeCell ref="B2:B3"/>
    <mergeCell ref="C2:I2"/>
  </mergeCells>
  <conditionalFormatting sqref="A4:I44">
    <cfRule type="notContainsBlanks" priority="3" dxfId="37" stopIfTrue="1">
      <formula>LEN(TRIM(A4))&gt;0</formula>
    </cfRule>
  </conditionalFormatting>
  <conditionalFormatting sqref="A4:A44">
    <cfRule type="cellIs" priority="2" dxfId="38" operator="between" stopIfTrue="1">
      <formula>"'1000'"</formula>
      <formula>"'3000'"</formula>
    </cfRule>
  </conditionalFormatting>
  <conditionalFormatting sqref="J4:J48">
    <cfRule type="notContainsBlanks" priority="1" dxfId="39" stopIfTrue="1">
      <formula>LEN(TRIM(J4))&gt;0</formula>
    </cfRule>
  </conditionalFormatting>
  <hyperlinks>
    <hyperlink ref="H2" r:id="rId1" display="http://i-stat-intweb.pc.istat.it/OECDStat_Metadata/ShowMetadata.ashx?Dataset=DCSC_FIDIMPRMAN&amp;ShowOnWeb=true&amp;Lang=fr"/>
  </hyperlinks>
  <printOptions horizontalCentered="1"/>
  <pageMargins left="0.5905511811023623" right="0.35433070866141736" top="0.5905511811023623" bottom="0.7086614173228347" header="0.5118110236220472" footer="0.4724409448818898"/>
  <pageSetup horizontalDpi="600" verticalDpi="600" orientation="portrait" paperSize="9" r:id="rId3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GridLines="0" workbookViewId="0" topLeftCell="A6">
      <selection activeCell="K5" sqref="K5:Y44"/>
    </sheetView>
  </sheetViews>
  <sheetFormatPr defaultColWidth="9.33203125" defaultRowHeight="12.75"/>
  <cols>
    <col min="1" max="1" width="10.66015625" style="49" customWidth="1"/>
    <col min="2" max="2" width="14.83203125" style="49" customWidth="1"/>
    <col min="3" max="3" width="13.5" style="49" customWidth="1"/>
    <col min="4" max="4" width="15.33203125" style="49" customWidth="1"/>
    <col min="5" max="5" width="3" style="49" customWidth="1"/>
    <col min="6" max="6" width="14.66015625" style="49" customWidth="1"/>
    <col min="7" max="7" width="12" style="49" customWidth="1"/>
    <col min="8" max="8" width="13.16015625" style="49" customWidth="1"/>
    <col min="9" max="9" width="13" style="49" customWidth="1"/>
    <col min="10" max="10" width="7.16015625" style="49" customWidth="1"/>
    <col min="11" max="11" width="5.83203125" style="49" customWidth="1"/>
    <col min="12" max="12" width="9.33203125" style="49" customWidth="1"/>
    <col min="13" max="13" width="5" style="49" customWidth="1"/>
    <col min="14" max="14" width="4.33203125" style="49" customWidth="1"/>
    <col min="15" max="15" width="5.83203125" style="49" customWidth="1"/>
    <col min="16" max="16" width="3.83203125" style="49" customWidth="1"/>
    <col min="17" max="17" width="6.16015625" style="49" customWidth="1"/>
    <col min="18" max="16384" width="9.33203125" style="49" customWidth="1"/>
  </cols>
  <sheetData>
    <row r="1" spans="1:9" ht="33" customHeight="1">
      <c r="A1" s="191" t="s">
        <v>122</v>
      </c>
      <c r="B1" s="191"/>
      <c r="C1" s="191"/>
      <c r="D1" s="191"/>
      <c r="E1" s="191"/>
      <c r="F1" s="191"/>
      <c r="G1" s="191"/>
      <c r="H1" s="191"/>
      <c r="I1" s="191"/>
    </row>
    <row r="2" spans="1:9" ht="17.25" customHeight="1">
      <c r="A2" s="195" t="s">
        <v>0</v>
      </c>
      <c r="B2" s="194" t="s">
        <v>2</v>
      </c>
      <c r="C2" s="194"/>
      <c r="D2" s="194"/>
      <c r="E2" s="19"/>
      <c r="F2" s="192" t="s">
        <v>6</v>
      </c>
      <c r="G2" s="193"/>
      <c r="H2" s="193"/>
      <c r="I2" s="165" t="s">
        <v>108</v>
      </c>
    </row>
    <row r="3" spans="1:9" ht="64.5" customHeight="1">
      <c r="A3" s="196"/>
      <c r="B3" s="21" t="s">
        <v>140</v>
      </c>
      <c r="C3" s="21" t="s">
        <v>53</v>
      </c>
      <c r="D3" s="71" t="s">
        <v>105</v>
      </c>
      <c r="E3" s="71"/>
      <c r="F3" s="21" t="s">
        <v>140</v>
      </c>
      <c r="G3" s="21" t="s">
        <v>106</v>
      </c>
      <c r="H3" s="21" t="s">
        <v>107</v>
      </c>
      <c r="I3" s="166"/>
    </row>
    <row r="4" spans="1:9" ht="12.75">
      <c r="A4" s="127" t="s">
        <v>166</v>
      </c>
      <c r="B4" s="126"/>
      <c r="C4" s="126"/>
      <c r="D4" s="128"/>
      <c r="E4" s="126"/>
      <c r="F4" s="126"/>
      <c r="G4" s="126"/>
      <c r="H4" s="126"/>
      <c r="I4" s="128"/>
    </row>
    <row r="5" spans="1:25" ht="12.75">
      <c r="A5" s="127" t="s">
        <v>167</v>
      </c>
      <c r="B5" s="126">
        <v>-53</v>
      </c>
      <c r="C5" s="126">
        <v>-39</v>
      </c>
      <c r="D5" s="128">
        <v>73.4</v>
      </c>
      <c r="E5" s="126"/>
      <c r="F5" s="126">
        <v>-16</v>
      </c>
      <c r="G5" s="126">
        <v>-15</v>
      </c>
      <c r="H5" s="126">
        <v>-21</v>
      </c>
      <c r="I5" s="128"/>
      <c r="M5" s="139"/>
      <c r="R5" s="139"/>
      <c r="S5" s="139"/>
      <c r="T5" s="139"/>
      <c r="U5" s="139"/>
      <c r="V5" s="139"/>
      <c r="W5" s="139"/>
      <c r="X5" s="139"/>
      <c r="Y5" s="139"/>
    </row>
    <row r="6" spans="1:25" ht="12.75">
      <c r="A6" s="127" t="s">
        <v>168</v>
      </c>
      <c r="B6" s="126">
        <v>-49</v>
      </c>
      <c r="C6" s="126">
        <v>-32</v>
      </c>
      <c r="D6" s="128">
        <v>75.2</v>
      </c>
      <c r="E6" s="126"/>
      <c r="F6" s="126">
        <v>-14</v>
      </c>
      <c r="G6" s="126">
        <v>-15</v>
      </c>
      <c r="H6" s="126">
        <v>-22</v>
      </c>
      <c r="I6" s="128">
        <v>9.4</v>
      </c>
      <c r="M6" s="139"/>
      <c r="R6" s="139"/>
      <c r="S6" s="139"/>
      <c r="T6" s="139"/>
      <c r="U6" s="139"/>
      <c r="V6" s="139"/>
      <c r="W6" s="139"/>
      <c r="X6" s="139"/>
      <c r="Y6" s="139"/>
    </row>
    <row r="7" spans="1:25" ht="12.75">
      <c r="A7" s="127" t="s">
        <v>169</v>
      </c>
      <c r="B7" s="126">
        <v>-49</v>
      </c>
      <c r="C7" s="126">
        <v>-30</v>
      </c>
      <c r="D7" s="128">
        <v>72.1</v>
      </c>
      <c r="E7" s="126"/>
      <c r="F7" s="126">
        <v>-10</v>
      </c>
      <c r="G7" s="126">
        <v>-14</v>
      </c>
      <c r="H7" s="126">
        <v>-19</v>
      </c>
      <c r="I7" s="128"/>
      <c r="M7" s="139"/>
      <c r="R7" s="139"/>
      <c r="S7" s="139"/>
      <c r="T7" s="139"/>
      <c r="U7" s="139"/>
      <c r="V7" s="139"/>
      <c r="W7" s="139"/>
      <c r="X7" s="139"/>
      <c r="Y7" s="139"/>
    </row>
    <row r="8" spans="1:25" ht="12.75">
      <c r="A8" s="127" t="s">
        <v>170</v>
      </c>
      <c r="B8" s="126">
        <v>-40</v>
      </c>
      <c r="C8" s="126">
        <v>-18</v>
      </c>
      <c r="D8" s="128">
        <v>69.2</v>
      </c>
      <c r="E8" s="126"/>
      <c r="F8" s="126">
        <v>-12</v>
      </c>
      <c r="G8" s="126">
        <v>-11</v>
      </c>
      <c r="H8" s="126">
        <v>-20</v>
      </c>
      <c r="I8" s="128"/>
      <c r="M8" s="139"/>
      <c r="R8" s="139"/>
      <c r="S8" s="139"/>
      <c r="T8" s="139"/>
      <c r="U8" s="139"/>
      <c r="V8" s="139"/>
      <c r="W8" s="139"/>
      <c r="X8" s="139"/>
      <c r="Y8" s="139"/>
    </row>
    <row r="9" spans="1:25" ht="12.75">
      <c r="A9" s="127" t="s">
        <v>171</v>
      </c>
      <c r="B9" s="126">
        <v>-38</v>
      </c>
      <c r="C9" s="126">
        <v>-19</v>
      </c>
      <c r="D9" s="128">
        <v>64.9</v>
      </c>
      <c r="E9" s="126"/>
      <c r="F9" s="126">
        <v>-8</v>
      </c>
      <c r="G9" s="126">
        <v>-14</v>
      </c>
      <c r="H9" s="126">
        <v>-13</v>
      </c>
      <c r="I9" s="128">
        <v>9</v>
      </c>
      <c r="M9" s="139"/>
      <c r="R9" s="139"/>
      <c r="S9" s="139"/>
      <c r="T9" s="139"/>
      <c r="U9" s="139"/>
      <c r="V9" s="139"/>
      <c r="W9" s="139"/>
      <c r="X9" s="139"/>
      <c r="Y9" s="139"/>
    </row>
    <row r="10" spans="1:25" ht="12.75">
      <c r="A10" s="127" t="s">
        <v>172</v>
      </c>
      <c r="B10" s="126">
        <v>-42</v>
      </c>
      <c r="C10" s="126">
        <v>-25</v>
      </c>
      <c r="D10" s="128">
        <v>71.5</v>
      </c>
      <c r="E10" s="126"/>
      <c r="F10" s="126">
        <v>-11</v>
      </c>
      <c r="G10" s="126">
        <v>-10</v>
      </c>
      <c r="H10" s="126">
        <v>-21</v>
      </c>
      <c r="I10" s="128"/>
      <c r="M10" s="139"/>
      <c r="R10" s="139"/>
      <c r="S10" s="139"/>
      <c r="T10" s="139"/>
      <c r="U10" s="139"/>
      <c r="V10" s="139"/>
      <c r="W10" s="139"/>
      <c r="X10" s="139"/>
      <c r="Y10" s="139"/>
    </row>
    <row r="11" spans="1:25" ht="12.75">
      <c r="A11" s="127" t="s">
        <v>173</v>
      </c>
      <c r="B11" s="126">
        <v>-43</v>
      </c>
      <c r="C11" s="126">
        <v>-26</v>
      </c>
      <c r="D11" s="128">
        <v>71.1</v>
      </c>
      <c r="E11" s="126"/>
      <c r="F11" s="126">
        <v>-19</v>
      </c>
      <c r="G11" s="126">
        <v>-15</v>
      </c>
      <c r="H11" s="126">
        <v>-20</v>
      </c>
      <c r="I11" s="128"/>
      <c r="M11" s="139"/>
      <c r="R11" s="139"/>
      <c r="S11" s="139"/>
      <c r="T11" s="139"/>
      <c r="U11" s="139"/>
      <c r="V11" s="139"/>
      <c r="W11" s="139"/>
      <c r="X11" s="139"/>
      <c r="Y11" s="139"/>
    </row>
    <row r="12" spans="1:25" ht="12.75">
      <c r="A12" s="127" t="s">
        <v>174</v>
      </c>
      <c r="B12" s="126">
        <v>-38</v>
      </c>
      <c r="C12" s="126">
        <v>-22</v>
      </c>
      <c r="D12" s="128">
        <v>69.3</v>
      </c>
      <c r="E12" s="126"/>
      <c r="F12" s="126">
        <v>-18</v>
      </c>
      <c r="G12" s="126">
        <v>-13</v>
      </c>
      <c r="H12" s="126">
        <v>-20</v>
      </c>
      <c r="I12" s="128">
        <v>8.8</v>
      </c>
      <c r="M12" s="139"/>
      <c r="R12" s="139"/>
      <c r="S12" s="139"/>
      <c r="T12" s="139"/>
      <c r="U12" s="139"/>
      <c r="V12" s="139"/>
      <c r="W12" s="139"/>
      <c r="X12" s="139"/>
      <c r="Y12" s="139"/>
    </row>
    <row r="13" spans="1:25" ht="12.75">
      <c r="A13" s="127" t="s">
        <v>175</v>
      </c>
      <c r="B13" s="126">
        <v>-39</v>
      </c>
      <c r="C13" s="126">
        <v>-22</v>
      </c>
      <c r="D13" s="128">
        <v>71.3</v>
      </c>
      <c r="E13" s="126"/>
      <c r="F13" s="126">
        <v>-20</v>
      </c>
      <c r="G13" s="126">
        <v>-14</v>
      </c>
      <c r="H13" s="126">
        <v>-24</v>
      </c>
      <c r="I13" s="128"/>
      <c r="M13" s="139"/>
      <c r="R13" s="139"/>
      <c r="S13" s="139"/>
      <c r="T13" s="139"/>
      <c r="U13" s="139"/>
      <c r="V13" s="139"/>
      <c r="W13" s="139"/>
      <c r="X13" s="139"/>
      <c r="Y13" s="139"/>
    </row>
    <row r="14" spans="1:25" ht="12.75">
      <c r="A14" s="127" t="s">
        <v>176</v>
      </c>
      <c r="B14" s="126">
        <v>-45</v>
      </c>
      <c r="C14" s="126">
        <v>-24</v>
      </c>
      <c r="D14" s="128">
        <v>69.8</v>
      </c>
      <c r="E14" s="126"/>
      <c r="F14" s="126">
        <v>-25</v>
      </c>
      <c r="G14" s="126">
        <v>-13</v>
      </c>
      <c r="H14" s="126">
        <v>-24</v>
      </c>
      <c r="I14" s="128"/>
      <c r="M14" s="139"/>
      <c r="R14" s="139"/>
      <c r="S14" s="139"/>
      <c r="T14" s="139"/>
      <c r="U14" s="139"/>
      <c r="V14" s="139"/>
      <c r="W14" s="139"/>
      <c r="X14" s="139"/>
      <c r="Y14" s="139"/>
    </row>
    <row r="15" spans="1:25" ht="12.75">
      <c r="A15" s="127" t="s">
        <v>177</v>
      </c>
      <c r="B15" s="126"/>
      <c r="C15" s="126"/>
      <c r="D15" s="128"/>
      <c r="E15" s="126"/>
      <c r="F15" s="126"/>
      <c r="G15" s="126"/>
      <c r="H15" s="126"/>
      <c r="I15" s="128"/>
      <c r="M15" s="139"/>
      <c r="R15" s="139"/>
      <c r="S15" s="139"/>
      <c r="T15" s="139"/>
      <c r="U15" s="139"/>
      <c r="V15" s="139"/>
      <c r="W15" s="139"/>
      <c r="X15" s="139"/>
      <c r="Y15" s="139"/>
    </row>
    <row r="16" spans="1:25" ht="12.75">
      <c r="A16" s="127" t="s">
        <v>178</v>
      </c>
      <c r="B16" s="126">
        <v>-48</v>
      </c>
      <c r="C16" s="126">
        <v>-22</v>
      </c>
      <c r="D16" s="128">
        <v>69.3</v>
      </c>
      <c r="E16" s="126"/>
      <c r="F16" s="126">
        <v>-15</v>
      </c>
      <c r="G16" s="126">
        <v>-13</v>
      </c>
      <c r="H16" s="126">
        <v>-10</v>
      </c>
      <c r="I16" s="128">
        <v>8.7</v>
      </c>
      <c r="M16" s="139"/>
      <c r="R16" s="139"/>
      <c r="S16" s="139"/>
      <c r="T16" s="139"/>
      <c r="U16" s="139"/>
      <c r="V16" s="139"/>
      <c r="W16" s="139"/>
      <c r="X16" s="139"/>
      <c r="Y16" s="139"/>
    </row>
    <row r="17" spans="1:25" ht="12.75">
      <c r="A17" s="127" t="s">
        <v>179</v>
      </c>
      <c r="B17" s="126">
        <v>-45</v>
      </c>
      <c r="C17" s="126">
        <v>-18</v>
      </c>
      <c r="D17" s="128">
        <v>70</v>
      </c>
      <c r="E17" s="126"/>
      <c r="F17" s="126">
        <v>-5</v>
      </c>
      <c r="G17" s="126">
        <v>-12</v>
      </c>
      <c r="H17" s="126">
        <v>-12</v>
      </c>
      <c r="I17" s="128"/>
      <c r="M17" s="139"/>
      <c r="R17" s="139"/>
      <c r="S17" s="139"/>
      <c r="T17" s="139"/>
      <c r="U17" s="139"/>
      <c r="V17" s="139"/>
      <c r="W17" s="139"/>
      <c r="X17" s="139"/>
      <c r="Y17" s="139"/>
    </row>
    <row r="18" spans="1:25" ht="12.75">
      <c r="A18" s="127" t="s">
        <v>167</v>
      </c>
      <c r="B18" s="126">
        <v>-36</v>
      </c>
      <c r="C18" s="126">
        <v>-10</v>
      </c>
      <c r="D18" s="128">
        <v>62.7</v>
      </c>
      <c r="E18" s="126"/>
      <c r="F18" s="126">
        <v>-1</v>
      </c>
      <c r="G18" s="126">
        <v>-9</v>
      </c>
      <c r="H18" s="126">
        <v>-11</v>
      </c>
      <c r="I18" s="128"/>
      <c r="M18" s="139"/>
      <c r="R18" s="139"/>
      <c r="S18" s="139"/>
      <c r="T18" s="139"/>
      <c r="U18" s="139"/>
      <c r="V18" s="139"/>
      <c r="W18" s="139"/>
      <c r="X18" s="139"/>
      <c r="Y18" s="139"/>
    </row>
    <row r="19" spans="1:25" ht="12.75">
      <c r="A19" s="127" t="s">
        <v>168</v>
      </c>
      <c r="B19" s="126">
        <v>-38</v>
      </c>
      <c r="C19" s="126">
        <v>-11</v>
      </c>
      <c r="D19" s="128">
        <v>64.6</v>
      </c>
      <c r="E19" s="126"/>
      <c r="F19" s="126">
        <v>-3</v>
      </c>
      <c r="G19" s="126">
        <v>-10</v>
      </c>
      <c r="H19" s="126">
        <v>-12</v>
      </c>
      <c r="I19" s="128">
        <v>10.2</v>
      </c>
      <c r="M19" s="139"/>
      <c r="R19" s="139"/>
      <c r="S19" s="139"/>
      <c r="T19" s="139"/>
      <c r="U19" s="139"/>
      <c r="V19" s="139"/>
      <c r="W19" s="139"/>
      <c r="X19" s="139"/>
      <c r="Y19" s="139"/>
    </row>
    <row r="20" spans="1:25" ht="12.75">
      <c r="A20" s="127" t="s">
        <v>169</v>
      </c>
      <c r="B20" s="126">
        <v>-37</v>
      </c>
      <c r="C20" s="126">
        <v>-13</v>
      </c>
      <c r="D20" s="128">
        <v>61</v>
      </c>
      <c r="E20" s="126"/>
      <c r="F20" s="126">
        <v>-9</v>
      </c>
      <c r="G20" s="126">
        <v>-10</v>
      </c>
      <c r="H20" s="126">
        <v>-16</v>
      </c>
      <c r="I20" s="128"/>
      <c r="M20" s="139"/>
      <c r="R20" s="139"/>
      <c r="S20" s="139"/>
      <c r="T20" s="139"/>
      <c r="U20" s="139"/>
      <c r="V20" s="139"/>
      <c r="W20" s="139"/>
      <c r="X20" s="139"/>
      <c r="Y20" s="139"/>
    </row>
    <row r="21" spans="1:25" ht="12.75">
      <c r="A21" s="127" t="s">
        <v>170</v>
      </c>
      <c r="B21" s="126">
        <v>-33</v>
      </c>
      <c r="C21" s="126">
        <v>-12</v>
      </c>
      <c r="D21" s="128">
        <v>63.8</v>
      </c>
      <c r="E21" s="126"/>
      <c r="F21" s="126">
        <v>-4</v>
      </c>
      <c r="G21" s="126">
        <v>-7</v>
      </c>
      <c r="H21" s="126">
        <v>-9</v>
      </c>
      <c r="I21" s="128"/>
      <c r="M21" s="139"/>
      <c r="R21" s="139"/>
      <c r="S21" s="139"/>
      <c r="T21" s="139"/>
      <c r="U21" s="139"/>
      <c r="V21" s="139"/>
      <c r="W21" s="139"/>
      <c r="X21" s="139"/>
      <c r="Y21" s="139"/>
    </row>
    <row r="22" spans="1:25" ht="12.75">
      <c r="A22" s="127" t="s">
        <v>171</v>
      </c>
      <c r="B22" s="126">
        <v>-34</v>
      </c>
      <c r="C22" s="126">
        <v>-14</v>
      </c>
      <c r="D22" s="128">
        <v>64.3</v>
      </c>
      <c r="E22" s="126"/>
      <c r="F22" s="126">
        <v>-4</v>
      </c>
      <c r="G22" s="126">
        <v>-10</v>
      </c>
      <c r="H22" s="126">
        <v>-11</v>
      </c>
      <c r="I22" s="128">
        <v>9.8</v>
      </c>
      <c r="M22" s="139"/>
      <c r="R22" s="139"/>
      <c r="S22" s="139"/>
      <c r="T22" s="139"/>
      <c r="U22" s="139"/>
      <c r="V22" s="139"/>
      <c r="W22" s="139"/>
      <c r="X22" s="139"/>
      <c r="Y22" s="139"/>
    </row>
    <row r="23" spans="1:25" ht="12.75">
      <c r="A23" s="127" t="s">
        <v>172</v>
      </c>
      <c r="B23" s="126">
        <v>-32</v>
      </c>
      <c r="C23" s="126">
        <v>-13</v>
      </c>
      <c r="D23" s="128">
        <v>62.5</v>
      </c>
      <c r="E23" s="126"/>
      <c r="F23" s="126">
        <v>-5</v>
      </c>
      <c r="G23" s="126">
        <v>-8</v>
      </c>
      <c r="H23" s="126">
        <v>-10</v>
      </c>
      <c r="I23" s="128"/>
      <c r="M23" s="139"/>
      <c r="R23" s="139"/>
      <c r="S23" s="139"/>
      <c r="T23" s="139"/>
      <c r="U23" s="139"/>
      <c r="V23" s="139"/>
      <c r="W23" s="139"/>
      <c r="X23" s="139"/>
      <c r="Y23" s="139"/>
    </row>
    <row r="24" spans="1:25" ht="12.75">
      <c r="A24" s="127" t="s">
        <v>173</v>
      </c>
      <c r="B24" s="126">
        <v>-30</v>
      </c>
      <c r="C24" s="126">
        <v>-13</v>
      </c>
      <c r="D24" s="128">
        <v>61.9</v>
      </c>
      <c r="E24" s="126"/>
      <c r="F24" s="126">
        <v>3</v>
      </c>
      <c r="G24" s="126">
        <v>-6</v>
      </c>
      <c r="H24" s="126">
        <v>-7</v>
      </c>
      <c r="I24" s="128"/>
      <c r="M24" s="139"/>
      <c r="R24" s="139"/>
      <c r="S24" s="139"/>
      <c r="T24" s="139"/>
      <c r="U24" s="139"/>
      <c r="V24" s="139"/>
      <c r="W24" s="139"/>
      <c r="X24" s="139"/>
      <c r="Y24" s="139"/>
    </row>
    <row r="25" spans="1:25" ht="12.75">
      <c r="A25" s="127" t="s">
        <v>174</v>
      </c>
      <c r="B25" s="126">
        <v>-35</v>
      </c>
      <c r="C25" s="126">
        <v>-12</v>
      </c>
      <c r="D25" s="128">
        <v>64.9</v>
      </c>
      <c r="E25" s="126"/>
      <c r="F25" s="126">
        <v>-7</v>
      </c>
      <c r="G25" s="126">
        <v>-9</v>
      </c>
      <c r="H25" s="126">
        <v>-7</v>
      </c>
      <c r="I25" s="128">
        <v>10.2</v>
      </c>
      <c r="M25" s="139"/>
      <c r="R25" s="139"/>
      <c r="S25" s="139"/>
      <c r="T25" s="139"/>
      <c r="U25" s="139"/>
      <c r="V25" s="139"/>
      <c r="W25" s="139"/>
      <c r="X25" s="139"/>
      <c r="Y25" s="139"/>
    </row>
    <row r="26" spans="1:25" ht="12.75">
      <c r="A26" s="127" t="s">
        <v>175</v>
      </c>
      <c r="B26" s="126">
        <v>-29</v>
      </c>
      <c r="C26" s="126">
        <v>-9</v>
      </c>
      <c r="D26" s="128">
        <v>60</v>
      </c>
      <c r="E26" s="126"/>
      <c r="F26" s="126">
        <v>-11</v>
      </c>
      <c r="G26" s="126">
        <v>-7</v>
      </c>
      <c r="H26" s="126">
        <v>-11</v>
      </c>
      <c r="I26" s="128"/>
      <c r="M26" s="139"/>
      <c r="R26" s="139"/>
      <c r="S26" s="139"/>
      <c r="T26" s="139"/>
      <c r="U26" s="139"/>
      <c r="V26" s="139"/>
      <c r="W26" s="139"/>
      <c r="X26" s="139"/>
      <c r="Y26" s="139"/>
    </row>
    <row r="27" spans="1:25" ht="12.75">
      <c r="A27" s="127" t="s">
        <v>176</v>
      </c>
      <c r="B27" s="126">
        <v>-37</v>
      </c>
      <c r="C27" s="126">
        <v>-9</v>
      </c>
      <c r="D27" s="128">
        <v>62.7</v>
      </c>
      <c r="E27" s="126"/>
      <c r="F27" s="126">
        <v>-11</v>
      </c>
      <c r="G27" s="126">
        <v>-6</v>
      </c>
      <c r="H27" s="126">
        <v>-11</v>
      </c>
      <c r="I27" s="128"/>
      <c r="M27" s="139"/>
      <c r="R27" s="139"/>
      <c r="S27" s="139"/>
      <c r="T27" s="139"/>
      <c r="U27" s="139"/>
      <c r="V27" s="139"/>
      <c r="W27" s="139"/>
      <c r="X27" s="139"/>
      <c r="Y27" s="139"/>
    </row>
    <row r="28" spans="1:25" ht="12.75">
      <c r="A28" s="127" t="s">
        <v>180</v>
      </c>
      <c r="B28" s="126"/>
      <c r="C28" s="126"/>
      <c r="D28" s="128"/>
      <c r="E28" s="126"/>
      <c r="F28" s="126"/>
      <c r="G28" s="126"/>
      <c r="H28" s="126"/>
      <c r="I28" s="128"/>
      <c r="M28" s="139"/>
      <c r="R28" s="139"/>
      <c r="S28" s="139"/>
      <c r="T28" s="139"/>
      <c r="U28" s="139"/>
      <c r="V28" s="139"/>
      <c r="W28" s="139"/>
      <c r="X28" s="139"/>
      <c r="Y28" s="139"/>
    </row>
    <row r="29" spans="1:25" ht="12.75">
      <c r="A29" s="127" t="s">
        <v>178</v>
      </c>
      <c r="B29" s="126">
        <v>-39</v>
      </c>
      <c r="C29" s="126">
        <v>-12</v>
      </c>
      <c r="D29" s="128">
        <v>61</v>
      </c>
      <c r="E29" s="126"/>
      <c r="F29" s="126">
        <v>-9</v>
      </c>
      <c r="G29" s="126">
        <v>-7</v>
      </c>
      <c r="H29" s="126">
        <v>-10</v>
      </c>
      <c r="I29" s="128">
        <v>9.9</v>
      </c>
      <c r="M29" s="139"/>
      <c r="R29" s="139"/>
      <c r="S29" s="139"/>
      <c r="T29" s="139"/>
      <c r="U29" s="139"/>
      <c r="V29" s="139"/>
      <c r="W29" s="139"/>
      <c r="X29" s="139"/>
      <c r="Y29" s="139"/>
    </row>
    <row r="30" spans="1:25" ht="12" customHeight="1">
      <c r="A30" s="127" t="s">
        <v>179</v>
      </c>
      <c r="B30" s="126">
        <v>-35</v>
      </c>
      <c r="C30" s="126">
        <v>-7</v>
      </c>
      <c r="D30" s="128">
        <v>61.3</v>
      </c>
      <c r="E30" s="126"/>
      <c r="F30" s="126">
        <v>-8</v>
      </c>
      <c r="G30" s="126">
        <v>-9</v>
      </c>
      <c r="H30" s="126">
        <v>-7</v>
      </c>
      <c r="I30" s="128"/>
      <c r="M30" s="139"/>
      <c r="R30" s="139"/>
      <c r="S30" s="139"/>
      <c r="T30" s="139"/>
      <c r="U30" s="139"/>
      <c r="V30" s="139"/>
      <c r="W30" s="139"/>
      <c r="X30" s="139"/>
      <c r="Y30" s="139"/>
    </row>
    <row r="31" spans="1:25" ht="12.75">
      <c r="A31" s="127" t="s">
        <v>167</v>
      </c>
      <c r="B31" s="126">
        <v>-37</v>
      </c>
      <c r="C31" s="126">
        <v>-14</v>
      </c>
      <c r="D31" s="128">
        <v>62.9</v>
      </c>
      <c r="E31" s="126"/>
      <c r="F31" s="126">
        <v>0</v>
      </c>
      <c r="G31" s="126">
        <v>-6</v>
      </c>
      <c r="H31" s="126">
        <v>-7</v>
      </c>
      <c r="I31" s="128"/>
      <c r="M31" s="139"/>
      <c r="R31" s="139"/>
      <c r="S31" s="139"/>
      <c r="T31" s="139"/>
      <c r="U31" s="139"/>
      <c r="V31" s="139"/>
      <c r="W31" s="139"/>
      <c r="X31" s="139"/>
      <c r="Y31" s="139"/>
    </row>
    <row r="32" spans="1:25" ht="12.75">
      <c r="A32" s="127" t="s">
        <v>168</v>
      </c>
      <c r="B32" s="126">
        <v>-35</v>
      </c>
      <c r="C32" s="126">
        <v>-17</v>
      </c>
      <c r="D32" s="128">
        <v>61.9</v>
      </c>
      <c r="E32" s="126"/>
      <c r="F32" s="126">
        <v>2</v>
      </c>
      <c r="G32" s="126">
        <v>-7</v>
      </c>
      <c r="H32" s="126">
        <v>-5</v>
      </c>
      <c r="I32" s="128">
        <v>9.8</v>
      </c>
      <c r="M32" s="139"/>
      <c r="R32" s="139"/>
      <c r="S32" s="139"/>
      <c r="T32" s="139"/>
      <c r="U32" s="139"/>
      <c r="V32" s="139"/>
      <c r="W32" s="139"/>
      <c r="X32" s="139"/>
      <c r="Y32" s="139"/>
    </row>
    <row r="33" spans="1:25" ht="12.75">
      <c r="A33" s="127" t="s">
        <v>169</v>
      </c>
      <c r="B33" s="126">
        <v>-34</v>
      </c>
      <c r="C33" s="126">
        <v>-15</v>
      </c>
      <c r="D33" s="128">
        <v>63.5</v>
      </c>
      <c r="E33" s="126"/>
      <c r="F33" s="126">
        <v>-4</v>
      </c>
      <c r="G33" s="126">
        <v>-7</v>
      </c>
      <c r="H33" s="126">
        <v>-7</v>
      </c>
      <c r="I33" s="128"/>
      <c r="M33" s="139"/>
      <c r="R33" s="139"/>
      <c r="S33" s="139"/>
      <c r="T33" s="139"/>
      <c r="U33" s="139"/>
      <c r="V33" s="139"/>
      <c r="W33" s="139"/>
      <c r="X33" s="139"/>
      <c r="Y33" s="139"/>
    </row>
    <row r="34" spans="1:25" s="50" customFormat="1" ht="12.75">
      <c r="A34" s="127" t="s">
        <v>170</v>
      </c>
      <c r="B34" s="126">
        <v>-30</v>
      </c>
      <c r="C34" s="126">
        <v>-18</v>
      </c>
      <c r="D34" s="128">
        <v>62.6</v>
      </c>
      <c r="E34" s="126"/>
      <c r="F34" s="126">
        <v>1</v>
      </c>
      <c r="G34" s="126">
        <v>-9</v>
      </c>
      <c r="H34" s="126">
        <v>-9</v>
      </c>
      <c r="I34" s="128"/>
      <c r="J34" s="49"/>
      <c r="K34" s="49"/>
      <c r="L34" s="49"/>
      <c r="M34" s="139"/>
      <c r="R34" s="139"/>
      <c r="S34" s="139"/>
      <c r="T34" s="139"/>
      <c r="U34" s="139"/>
      <c r="V34" s="139"/>
      <c r="W34" s="139"/>
      <c r="X34" s="139"/>
      <c r="Y34" s="139"/>
    </row>
    <row r="35" spans="1:25" ht="12.75">
      <c r="A35" s="127" t="s">
        <v>171</v>
      </c>
      <c r="B35" s="126">
        <v>-24</v>
      </c>
      <c r="C35" s="126">
        <v>-12</v>
      </c>
      <c r="D35" s="128">
        <v>57.2</v>
      </c>
      <c r="E35" s="126"/>
      <c r="F35" s="126">
        <v>-2</v>
      </c>
      <c r="G35" s="126">
        <v>-5</v>
      </c>
      <c r="H35" s="126">
        <v>-9</v>
      </c>
      <c r="I35" s="128">
        <v>9.5</v>
      </c>
      <c r="M35" s="141"/>
      <c r="R35" s="139"/>
      <c r="S35" s="139"/>
      <c r="T35" s="139"/>
      <c r="U35" s="139"/>
      <c r="V35" s="139"/>
      <c r="W35" s="139"/>
      <c r="X35" s="139"/>
      <c r="Y35" s="139"/>
    </row>
    <row r="36" spans="1:25" ht="12.75">
      <c r="A36" s="127" t="s">
        <v>172</v>
      </c>
      <c r="B36" s="126">
        <v>-28</v>
      </c>
      <c r="C36" s="126">
        <v>-12</v>
      </c>
      <c r="D36" s="128">
        <v>56.6</v>
      </c>
      <c r="E36" s="126"/>
      <c r="F36" s="126">
        <v>0</v>
      </c>
      <c r="G36" s="126">
        <v>-5</v>
      </c>
      <c r="H36" s="126">
        <v>-9</v>
      </c>
      <c r="I36" s="128"/>
      <c r="J36" s="50"/>
      <c r="K36" s="50"/>
      <c r="M36" s="139"/>
      <c r="R36" s="139"/>
      <c r="S36" s="139"/>
      <c r="T36" s="139"/>
      <c r="U36" s="139"/>
      <c r="V36" s="139"/>
      <c r="W36" s="139"/>
      <c r="X36" s="139"/>
      <c r="Y36" s="139"/>
    </row>
    <row r="37" spans="1:25" ht="12.75">
      <c r="A37" s="127" t="s">
        <v>173</v>
      </c>
      <c r="B37" s="126">
        <v>-27</v>
      </c>
      <c r="C37" s="126">
        <v>-12</v>
      </c>
      <c r="D37" s="128">
        <v>58.6</v>
      </c>
      <c r="E37" s="126"/>
      <c r="F37" s="126">
        <v>-1</v>
      </c>
      <c r="G37" s="126">
        <v>-6</v>
      </c>
      <c r="H37" s="126">
        <v>-7</v>
      </c>
      <c r="I37" s="128"/>
      <c r="M37" s="139"/>
      <c r="R37" s="139"/>
      <c r="S37" s="139"/>
      <c r="T37" s="139"/>
      <c r="U37" s="139"/>
      <c r="V37" s="139"/>
      <c r="W37" s="139"/>
      <c r="X37" s="139"/>
      <c r="Y37" s="139"/>
    </row>
    <row r="38" spans="1:25" ht="12.75">
      <c r="A38" s="127" t="s">
        <v>174</v>
      </c>
      <c r="B38" s="129">
        <v>-27</v>
      </c>
      <c r="C38" s="129">
        <v>-14</v>
      </c>
      <c r="D38" s="130">
        <v>57.5</v>
      </c>
      <c r="E38" s="129"/>
      <c r="F38" s="129">
        <v>0</v>
      </c>
      <c r="G38" s="129">
        <v>-6</v>
      </c>
      <c r="H38" s="129">
        <v>-7</v>
      </c>
      <c r="I38" s="128">
        <v>8.5</v>
      </c>
      <c r="L38" s="50"/>
      <c r="M38" s="139"/>
      <c r="R38" s="139"/>
      <c r="S38" s="139"/>
      <c r="T38" s="139"/>
      <c r="U38" s="139"/>
      <c r="V38" s="139"/>
      <c r="W38" s="139"/>
      <c r="X38" s="139"/>
      <c r="Y38" s="139"/>
    </row>
    <row r="39" spans="1:25" ht="12.75">
      <c r="A39" s="127" t="s">
        <v>175</v>
      </c>
      <c r="B39" s="126">
        <v>-25</v>
      </c>
      <c r="C39" s="126">
        <v>-14</v>
      </c>
      <c r="D39" s="128">
        <v>59.9</v>
      </c>
      <c r="E39" s="126"/>
      <c r="F39" s="126">
        <v>-7</v>
      </c>
      <c r="G39" s="126">
        <v>-8</v>
      </c>
      <c r="H39" s="126">
        <v>-11</v>
      </c>
      <c r="I39" s="128"/>
      <c r="K39" s="58"/>
      <c r="M39" s="139"/>
      <c r="R39" s="139"/>
      <c r="S39" s="139"/>
      <c r="T39" s="139"/>
      <c r="U39" s="139"/>
      <c r="V39" s="139"/>
      <c r="W39" s="139"/>
      <c r="X39" s="139"/>
      <c r="Y39" s="139"/>
    </row>
    <row r="40" spans="1:25" ht="12.75">
      <c r="A40" s="127" t="s">
        <v>176</v>
      </c>
      <c r="B40" s="126">
        <v>-28</v>
      </c>
      <c r="C40" s="126">
        <v>-10</v>
      </c>
      <c r="D40" s="128">
        <v>60.4</v>
      </c>
      <c r="E40" s="126"/>
      <c r="F40" s="126">
        <v>-11</v>
      </c>
      <c r="G40" s="126">
        <v>-8</v>
      </c>
      <c r="H40" s="126">
        <v>-13</v>
      </c>
      <c r="I40" s="128"/>
      <c r="M40" s="139"/>
      <c r="R40" s="139"/>
      <c r="S40" s="139"/>
      <c r="T40" s="139"/>
      <c r="U40" s="139"/>
      <c r="V40" s="139"/>
      <c r="W40" s="139"/>
      <c r="X40" s="139"/>
      <c r="Y40" s="139"/>
    </row>
    <row r="41" spans="1:25" ht="12.75">
      <c r="A41" s="127" t="s">
        <v>181</v>
      </c>
      <c r="B41" s="126"/>
      <c r="C41" s="126"/>
      <c r="D41" s="128"/>
      <c r="E41" s="126"/>
      <c r="F41" s="126"/>
      <c r="G41" s="126"/>
      <c r="H41" s="126"/>
      <c r="I41" s="128"/>
      <c r="M41" s="139"/>
      <c r="R41" s="139"/>
      <c r="S41" s="139"/>
      <c r="T41" s="139"/>
      <c r="U41" s="139"/>
      <c r="V41" s="139"/>
      <c r="W41" s="139"/>
      <c r="X41" s="139"/>
      <c r="Y41" s="139"/>
    </row>
    <row r="42" spans="1:25" ht="13.5" customHeight="1">
      <c r="A42" s="127" t="s">
        <v>178</v>
      </c>
      <c r="B42" s="126">
        <v>-31</v>
      </c>
      <c r="C42" s="126">
        <v>-12</v>
      </c>
      <c r="D42" s="128">
        <v>61.1</v>
      </c>
      <c r="E42" s="126"/>
      <c r="F42" s="126">
        <v>-7</v>
      </c>
      <c r="G42" s="126">
        <v>-6</v>
      </c>
      <c r="H42" s="126">
        <v>-6</v>
      </c>
      <c r="I42" s="128">
        <v>10</v>
      </c>
      <c r="M42" s="139"/>
      <c r="R42" s="139"/>
      <c r="S42" s="139"/>
      <c r="T42" s="139"/>
      <c r="U42" s="139"/>
      <c r="V42" s="139"/>
      <c r="W42" s="139"/>
      <c r="X42" s="139"/>
      <c r="Y42" s="139"/>
    </row>
    <row r="43" spans="1:25" ht="12" customHeight="1">
      <c r="A43" s="127" t="s">
        <v>179</v>
      </c>
      <c r="B43" s="126">
        <v>-32</v>
      </c>
      <c r="C43" s="126">
        <v>-16</v>
      </c>
      <c r="D43" s="128">
        <v>62.5</v>
      </c>
      <c r="E43" s="126"/>
      <c r="F43" s="126">
        <v>-3</v>
      </c>
      <c r="G43" s="126">
        <v>-7</v>
      </c>
      <c r="H43" s="126">
        <v>-4</v>
      </c>
      <c r="I43" s="128"/>
      <c r="M43" s="139"/>
      <c r="R43" s="139"/>
      <c r="S43" s="139"/>
      <c r="T43" s="139"/>
      <c r="U43" s="139"/>
      <c r="V43" s="139"/>
      <c r="W43" s="139"/>
      <c r="X43" s="139"/>
      <c r="Y43" s="139"/>
    </row>
    <row r="44" spans="1:25" ht="12.75">
      <c r="A44" s="127" t="s">
        <v>167</v>
      </c>
      <c r="B44" s="126">
        <v>-30</v>
      </c>
      <c r="C44" s="126">
        <v>-10</v>
      </c>
      <c r="D44" s="128">
        <v>60.8</v>
      </c>
      <c r="E44" s="126"/>
      <c r="F44" s="126">
        <v>-1</v>
      </c>
      <c r="G44" s="126">
        <v>-7</v>
      </c>
      <c r="H44" s="126">
        <v>-7</v>
      </c>
      <c r="I44" s="128"/>
      <c r="M44" s="139"/>
      <c r="R44" s="139"/>
      <c r="S44" s="139"/>
      <c r="T44" s="139"/>
      <c r="U44" s="139"/>
      <c r="V44" s="139"/>
      <c r="W44" s="139"/>
      <c r="X44" s="139"/>
      <c r="Y44" s="139"/>
    </row>
    <row r="45" ht="13.5" customHeight="1">
      <c r="A45" s="63" t="s">
        <v>109</v>
      </c>
    </row>
    <row r="47" ht="24" customHeight="1"/>
  </sheetData>
  <sheetProtection/>
  <mergeCells count="5">
    <mergeCell ref="A1:I1"/>
    <mergeCell ref="F2:H2"/>
    <mergeCell ref="I2:I3"/>
    <mergeCell ref="B2:D2"/>
    <mergeCell ref="A2:A3"/>
  </mergeCells>
  <conditionalFormatting sqref="A4:A44">
    <cfRule type="cellIs" priority="2" dxfId="38" operator="between" stopIfTrue="1">
      <formula>"'1000'"</formula>
      <formula>"'3000'"</formula>
    </cfRule>
  </conditionalFormatting>
  <printOptions horizontalCentered="1"/>
  <pageMargins left="0.2362204724409449" right="0.2362204724409449" top="0.5905511811023623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4"/>
  <sheetViews>
    <sheetView showGridLines="0" workbookViewId="0" topLeftCell="A5">
      <selection activeCell="K5" sqref="K5:S45"/>
    </sheetView>
  </sheetViews>
  <sheetFormatPr defaultColWidth="9.33203125" defaultRowHeight="12.75"/>
  <cols>
    <col min="1" max="1" width="12" style="49" customWidth="1"/>
    <col min="2" max="2" width="12.66015625" style="49" customWidth="1"/>
    <col min="3" max="3" width="13.66015625" style="49" customWidth="1"/>
    <col min="4" max="4" width="15.33203125" style="49" customWidth="1"/>
    <col min="5" max="5" width="3.33203125" style="49" customWidth="1"/>
    <col min="6" max="6" width="12.16015625" style="49" customWidth="1"/>
    <col min="7" max="7" width="14.16015625" style="49" customWidth="1"/>
    <col min="8" max="8" width="13.66015625" style="49" customWidth="1"/>
    <col min="9" max="9" width="13.16015625" style="49" customWidth="1"/>
    <col min="10" max="10" width="2.16015625" style="49" customWidth="1"/>
    <col min="11" max="11" width="5.5" style="49" customWidth="1"/>
    <col min="12" max="12" width="4.33203125" style="49" customWidth="1"/>
    <col min="13" max="14" width="6.16015625" style="49" customWidth="1"/>
    <col min="15" max="16" width="5.16015625" style="49" customWidth="1"/>
    <col min="17" max="17" width="5.83203125" style="49" customWidth="1"/>
    <col min="18" max="18" width="6" style="49" customWidth="1"/>
    <col min="19" max="16384" width="9.33203125" style="49" customWidth="1"/>
  </cols>
  <sheetData>
    <row r="1" spans="1:10" ht="38.25" customHeight="1">
      <c r="A1" s="197" t="s">
        <v>128</v>
      </c>
      <c r="B1" s="197"/>
      <c r="C1" s="197"/>
      <c r="D1" s="197"/>
      <c r="E1" s="197"/>
      <c r="F1" s="197"/>
      <c r="G1" s="197"/>
      <c r="H1" s="197"/>
      <c r="I1" s="197"/>
      <c r="J1" s="51"/>
    </row>
    <row r="2" spans="1:9" ht="17.25" customHeight="1">
      <c r="A2" s="195" t="s">
        <v>0</v>
      </c>
      <c r="B2" s="194" t="s">
        <v>2</v>
      </c>
      <c r="C2" s="194"/>
      <c r="D2" s="194"/>
      <c r="E2" s="30"/>
      <c r="F2" s="192" t="s">
        <v>6</v>
      </c>
      <c r="G2" s="192"/>
      <c r="H2" s="192"/>
      <c r="I2" s="192"/>
    </row>
    <row r="3" spans="1:9" ht="33.75" customHeight="1">
      <c r="A3" s="196"/>
      <c r="B3" s="21" t="s">
        <v>12</v>
      </c>
      <c r="C3" s="21" t="s">
        <v>11</v>
      </c>
      <c r="D3" s="71" t="s">
        <v>9</v>
      </c>
      <c r="E3" s="71"/>
      <c r="F3" s="21" t="s">
        <v>3</v>
      </c>
      <c r="G3" s="21" t="s">
        <v>11</v>
      </c>
      <c r="H3" s="21" t="s">
        <v>10</v>
      </c>
      <c r="I3" s="21" t="s">
        <v>13</v>
      </c>
    </row>
    <row r="4" spans="1:27" ht="12.75">
      <c r="A4" s="65" t="s">
        <v>166</v>
      </c>
      <c r="B4" s="107"/>
      <c r="C4" s="107"/>
      <c r="D4" s="107"/>
      <c r="E4" s="107"/>
      <c r="F4" s="107"/>
      <c r="G4" s="107"/>
      <c r="H4" s="107"/>
      <c r="I4" s="107"/>
      <c r="T4" s="139"/>
      <c r="U4" s="139"/>
      <c r="V4" s="139"/>
      <c r="W4" s="139"/>
      <c r="X4" s="139"/>
      <c r="Y4" s="139"/>
      <c r="Z4" s="139"/>
      <c r="AA4" s="139"/>
    </row>
    <row r="5" spans="1:27" ht="12.75">
      <c r="A5" s="79" t="s">
        <v>167</v>
      </c>
      <c r="B5" s="22">
        <v>-5</v>
      </c>
      <c r="C5" s="22">
        <v>-14</v>
      </c>
      <c r="D5" s="22">
        <v>3</v>
      </c>
      <c r="E5" s="22"/>
      <c r="F5" s="22">
        <v>3</v>
      </c>
      <c r="G5" s="22">
        <v>-11</v>
      </c>
      <c r="H5" s="22">
        <v>-6</v>
      </c>
      <c r="I5" s="22">
        <v>-17</v>
      </c>
      <c r="T5" s="139"/>
      <c r="U5" s="139"/>
      <c r="V5" s="139"/>
      <c r="W5" s="139"/>
      <c r="X5" s="139"/>
      <c r="Y5" s="139"/>
      <c r="Z5" s="139"/>
      <c r="AA5" s="139"/>
    </row>
    <row r="6" spans="1:27" ht="12.75">
      <c r="A6" s="79" t="s">
        <v>168</v>
      </c>
      <c r="B6" s="22">
        <v>-11</v>
      </c>
      <c r="C6" s="22">
        <v>-11</v>
      </c>
      <c r="D6" s="22">
        <v>-5</v>
      </c>
      <c r="E6" s="22"/>
      <c r="F6" s="22">
        <v>1</v>
      </c>
      <c r="G6" s="22">
        <v>-12</v>
      </c>
      <c r="H6" s="22">
        <v>-3</v>
      </c>
      <c r="I6" s="22">
        <v>-10</v>
      </c>
      <c r="T6" s="139"/>
      <c r="U6" s="139"/>
      <c r="V6" s="139"/>
      <c r="W6" s="139"/>
      <c r="X6" s="139"/>
      <c r="Y6" s="139"/>
      <c r="Z6" s="139"/>
      <c r="AA6" s="139"/>
    </row>
    <row r="7" spans="1:27" ht="12.75">
      <c r="A7" s="79" t="s">
        <v>169</v>
      </c>
      <c r="B7" s="22">
        <v>-8</v>
      </c>
      <c r="C7" s="22">
        <v>-8</v>
      </c>
      <c r="D7" s="22">
        <v>-4</v>
      </c>
      <c r="E7" s="22"/>
      <c r="F7" s="22">
        <v>-7</v>
      </c>
      <c r="G7" s="22">
        <v>-16</v>
      </c>
      <c r="H7" s="22">
        <v>-6</v>
      </c>
      <c r="I7" s="22">
        <v>-20</v>
      </c>
      <c r="T7" s="139"/>
      <c r="U7" s="139"/>
      <c r="V7" s="139"/>
      <c r="W7" s="139"/>
      <c r="X7" s="139"/>
      <c r="Y7" s="139"/>
      <c r="Z7" s="139"/>
      <c r="AA7" s="139"/>
    </row>
    <row r="8" spans="1:27" ht="12.75">
      <c r="A8" s="79" t="s">
        <v>170</v>
      </c>
      <c r="B8" s="22">
        <v>-7</v>
      </c>
      <c r="C8" s="22">
        <v>-10</v>
      </c>
      <c r="D8" s="22">
        <v>1</v>
      </c>
      <c r="E8" s="22"/>
      <c r="F8" s="22">
        <v>-3</v>
      </c>
      <c r="G8" s="22">
        <v>-11</v>
      </c>
      <c r="H8" s="22">
        <v>-4</v>
      </c>
      <c r="I8" s="22">
        <v>-14</v>
      </c>
      <c r="T8" s="139"/>
      <c r="U8" s="139"/>
      <c r="V8" s="139"/>
      <c r="W8" s="139"/>
      <c r="X8" s="139"/>
      <c r="Y8" s="139"/>
      <c r="Z8" s="139"/>
      <c r="AA8" s="139"/>
    </row>
    <row r="9" spans="1:27" ht="12.75">
      <c r="A9" s="79" t="s">
        <v>171</v>
      </c>
      <c r="B9" s="22">
        <v>4</v>
      </c>
      <c r="C9" s="22">
        <v>-7</v>
      </c>
      <c r="D9" s="22">
        <v>9</v>
      </c>
      <c r="E9" s="22"/>
      <c r="F9" s="22">
        <v>-2</v>
      </c>
      <c r="G9" s="22">
        <v>-16</v>
      </c>
      <c r="H9" s="22">
        <v>-7</v>
      </c>
      <c r="I9" s="22">
        <v>-18</v>
      </c>
      <c r="T9" s="139"/>
      <c r="U9" s="139"/>
      <c r="V9" s="139"/>
      <c r="W9" s="139"/>
      <c r="X9" s="139"/>
      <c r="Y9" s="139"/>
      <c r="Z9" s="139"/>
      <c r="AA9" s="139"/>
    </row>
    <row r="10" spans="1:27" ht="12.75">
      <c r="A10" s="80" t="s">
        <v>172</v>
      </c>
      <c r="B10" s="22">
        <v>-2</v>
      </c>
      <c r="C10" s="22">
        <v>-9</v>
      </c>
      <c r="D10" s="22">
        <v>4</v>
      </c>
      <c r="E10" s="22"/>
      <c r="F10" s="22">
        <v>-5</v>
      </c>
      <c r="G10" s="22">
        <v>-22</v>
      </c>
      <c r="H10" s="22">
        <v>-7</v>
      </c>
      <c r="I10" s="22">
        <v>-29</v>
      </c>
      <c r="T10" s="139"/>
      <c r="U10" s="139"/>
      <c r="V10" s="139"/>
      <c r="W10" s="139"/>
      <c r="X10" s="139"/>
      <c r="Y10" s="139"/>
      <c r="Z10" s="139"/>
      <c r="AA10" s="139"/>
    </row>
    <row r="11" spans="1:27" ht="12.75">
      <c r="A11" s="79" t="s">
        <v>173</v>
      </c>
      <c r="B11" s="22">
        <v>-8</v>
      </c>
      <c r="C11" s="22">
        <v>-8</v>
      </c>
      <c r="D11" s="22">
        <v>-4</v>
      </c>
      <c r="E11" s="22"/>
      <c r="F11" s="22">
        <v>-4</v>
      </c>
      <c r="G11" s="22">
        <v>-10</v>
      </c>
      <c r="H11" s="22">
        <v>-5</v>
      </c>
      <c r="I11" s="22">
        <v>-30</v>
      </c>
      <c r="T11" s="139"/>
      <c r="U11" s="139"/>
      <c r="V11" s="139"/>
      <c r="W11" s="139"/>
      <c r="X11" s="139"/>
      <c r="Y11" s="139"/>
      <c r="Z11" s="139"/>
      <c r="AA11" s="139"/>
    </row>
    <row r="12" spans="1:27" ht="12.75">
      <c r="A12" s="80" t="s">
        <v>174</v>
      </c>
      <c r="B12" s="22">
        <v>-14</v>
      </c>
      <c r="C12" s="22">
        <v>-11</v>
      </c>
      <c r="D12" s="22">
        <v>-11</v>
      </c>
      <c r="E12" s="22"/>
      <c r="F12" s="22">
        <v>4</v>
      </c>
      <c r="G12" s="22">
        <v>-14</v>
      </c>
      <c r="H12" s="22">
        <v>-10</v>
      </c>
      <c r="I12" s="22">
        <v>-26</v>
      </c>
      <c r="T12" s="139"/>
      <c r="U12" s="139"/>
      <c r="V12" s="139"/>
      <c r="W12" s="139"/>
      <c r="X12" s="139"/>
      <c r="Y12" s="139"/>
      <c r="Z12" s="139"/>
      <c r="AA12" s="139"/>
    </row>
    <row r="13" spans="1:27" ht="12.75">
      <c r="A13" s="79" t="s">
        <v>175</v>
      </c>
      <c r="B13" s="22">
        <v>-17</v>
      </c>
      <c r="C13" s="22">
        <v>-6</v>
      </c>
      <c r="D13" s="22">
        <v>-2</v>
      </c>
      <c r="E13" s="22"/>
      <c r="F13" s="22">
        <v>-9</v>
      </c>
      <c r="G13" s="22">
        <v>-13</v>
      </c>
      <c r="H13" s="22">
        <v>-7</v>
      </c>
      <c r="I13" s="22">
        <v>-14</v>
      </c>
      <c r="T13" s="139"/>
      <c r="U13" s="139"/>
      <c r="V13" s="139"/>
      <c r="W13" s="139"/>
      <c r="X13" s="139"/>
      <c r="Y13" s="139"/>
      <c r="Z13" s="139"/>
      <c r="AA13" s="139"/>
    </row>
    <row r="14" spans="1:27" ht="12.75">
      <c r="A14" s="79" t="s">
        <v>176</v>
      </c>
      <c r="B14" s="22">
        <v>-6</v>
      </c>
      <c r="C14" s="22">
        <v>-13</v>
      </c>
      <c r="D14" s="22">
        <v>0</v>
      </c>
      <c r="E14" s="22"/>
      <c r="F14" s="22">
        <v>-4</v>
      </c>
      <c r="G14" s="22">
        <v>-12</v>
      </c>
      <c r="H14" s="22">
        <v>-1</v>
      </c>
      <c r="I14" s="22">
        <v>-20</v>
      </c>
      <c r="T14" s="139"/>
      <c r="U14" s="139"/>
      <c r="V14" s="139"/>
      <c r="W14" s="139"/>
      <c r="X14" s="139"/>
      <c r="Y14" s="139"/>
      <c r="Z14" s="139"/>
      <c r="AA14" s="139"/>
    </row>
    <row r="15" spans="1:27" ht="12.75">
      <c r="A15" s="79" t="s">
        <v>177</v>
      </c>
      <c r="B15" s="22"/>
      <c r="C15" s="22"/>
      <c r="D15" s="22"/>
      <c r="E15" s="22"/>
      <c r="F15" s="22"/>
      <c r="G15" s="22"/>
      <c r="H15" s="22"/>
      <c r="I15" s="22"/>
      <c r="T15" s="139"/>
      <c r="U15" s="139"/>
      <c r="V15" s="139"/>
      <c r="W15" s="139"/>
      <c r="X15" s="139"/>
      <c r="Y15" s="139"/>
      <c r="Z15" s="139"/>
      <c r="AA15" s="139"/>
    </row>
    <row r="16" spans="1:27" ht="12.75">
      <c r="A16" s="79" t="s">
        <v>178</v>
      </c>
      <c r="B16" s="22">
        <v>-7</v>
      </c>
      <c r="C16" s="22">
        <v>-13</v>
      </c>
      <c r="D16" s="22">
        <v>5</v>
      </c>
      <c r="E16" s="22"/>
      <c r="F16" s="22">
        <v>1</v>
      </c>
      <c r="G16" s="22">
        <v>-5</v>
      </c>
      <c r="H16" s="22">
        <v>-11</v>
      </c>
      <c r="I16" s="22">
        <v>-16</v>
      </c>
      <c r="T16" s="139"/>
      <c r="U16" s="139"/>
      <c r="V16" s="139"/>
      <c r="W16" s="139"/>
      <c r="X16" s="139"/>
      <c r="Y16" s="139"/>
      <c r="Z16" s="139"/>
      <c r="AA16" s="139"/>
    </row>
    <row r="17" spans="1:27" ht="12.75">
      <c r="A17" s="79" t="s">
        <v>179</v>
      </c>
      <c r="B17" s="22">
        <v>-1</v>
      </c>
      <c r="C17" s="22">
        <v>-10</v>
      </c>
      <c r="D17" s="22">
        <v>15</v>
      </c>
      <c r="E17" s="22"/>
      <c r="F17" s="22">
        <v>0</v>
      </c>
      <c r="G17" s="22">
        <v>0</v>
      </c>
      <c r="H17" s="22">
        <v>-7</v>
      </c>
      <c r="I17" s="22">
        <v>3</v>
      </c>
      <c r="T17" s="139"/>
      <c r="U17" s="139"/>
      <c r="V17" s="139"/>
      <c r="W17" s="139"/>
      <c r="X17" s="139"/>
      <c r="Y17" s="139"/>
      <c r="Z17" s="139"/>
      <c r="AA17" s="139"/>
    </row>
    <row r="18" spans="1:27" ht="12.75">
      <c r="A18" s="79" t="s">
        <v>167</v>
      </c>
      <c r="B18" s="22">
        <v>4</v>
      </c>
      <c r="C18" s="22">
        <v>-8</v>
      </c>
      <c r="D18" s="22">
        <v>12</v>
      </c>
      <c r="E18" s="22"/>
      <c r="F18" s="22">
        <v>6</v>
      </c>
      <c r="G18" s="22">
        <v>5</v>
      </c>
      <c r="H18" s="22">
        <v>-2</v>
      </c>
      <c r="I18" s="22">
        <v>17</v>
      </c>
      <c r="T18" s="139"/>
      <c r="U18" s="139"/>
      <c r="V18" s="139"/>
      <c r="W18" s="139"/>
      <c r="X18" s="139"/>
      <c r="Y18" s="139"/>
      <c r="Z18" s="139"/>
      <c r="AA18" s="139"/>
    </row>
    <row r="19" spans="1:27" ht="12.75">
      <c r="A19" s="79" t="s">
        <v>168</v>
      </c>
      <c r="B19" s="22">
        <v>0</v>
      </c>
      <c r="C19" s="22">
        <v>-2</v>
      </c>
      <c r="D19" s="22">
        <v>8</v>
      </c>
      <c r="E19" s="22"/>
      <c r="F19" s="22">
        <v>3</v>
      </c>
      <c r="G19" s="22">
        <v>3</v>
      </c>
      <c r="H19" s="22">
        <v>-3</v>
      </c>
      <c r="I19" s="22">
        <v>9</v>
      </c>
      <c r="T19" s="139"/>
      <c r="U19" s="139"/>
      <c r="V19" s="139"/>
      <c r="W19" s="139"/>
      <c r="X19" s="139"/>
      <c r="Y19" s="139"/>
      <c r="Z19" s="139"/>
      <c r="AA19" s="139"/>
    </row>
    <row r="20" spans="1:27" ht="12.75">
      <c r="A20" s="79" t="s">
        <v>169</v>
      </c>
      <c r="B20" s="22">
        <v>0</v>
      </c>
      <c r="C20" s="22">
        <v>2</v>
      </c>
      <c r="D20" s="22">
        <v>8</v>
      </c>
      <c r="E20" s="22"/>
      <c r="F20" s="22">
        <v>5</v>
      </c>
      <c r="G20" s="22">
        <v>-3</v>
      </c>
      <c r="H20" s="22">
        <v>-3</v>
      </c>
      <c r="I20" s="22">
        <v>8</v>
      </c>
      <c r="T20" s="139"/>
      <c r="U20" s="139"/>
      <c r="V20" s="139"/>
      <c r="W20" s="139"/>
      <c r="X20" s="139"/>
      <c r="Y20" s="139"/>
      <c r="Z20" s="139"/>
      <c r="AA20" s="139"/>
    </row>
    <row r="21" spans="1:27" ht="12.75">
      <c r="A21" s="79" t="s">
        <v>170</v>
      </c>
      <c r="B21" s="22">
        <v>4</v>
      </c>
      <c r="C21" s="22">
        <v>5</v>
      </c>
      <c r="D21" s="22">
        <v>11</v>
      </c>
      <c r="E21" s="22"/>
      <c r="F21" s="22">
        <v>4</v>
      </c>
      <c r="G21" s="22">
        <v>8</v>
      </c>
      <c r="H21" s="22">
        <v>-2</v>
      </c>
      <c r="I21" s="22">
        <v>18</v>
      </c>
      <c r="T21" s="139"/>
      <c r="U21" s="139"/>
      <c r="V21" s="139"/>
      <c r="W21" s="139"/>
      <c r="X21" s="139"/>
      <c r="Y21" s="139"/>
      <c r="Z21" s="139"/>
      <c r="AA21" s="139"/>
    </row>
    <row r="22" spans="1:27" ht="12.75">
      <c r="A22" s="79" t="s">
        <v>171</v>
      </c>
      <c r="B22" s="22">
        <v>9</v>
      </c>
      <c r="C22" s="22">
        <v>9</v>
      </c>
      <c r="D22" s="22">
        <v>20</v>
      </c>
      <c r="E22" s="22"/>
      <c r="F22" s="22">
        <v>9</v>
      </c>
      <c r="G22" s="22">
        <v>4</v>
      </c>
      <c r="H22" s="22">
        <v>-1</v>
      </c>
      <c r="I22" s="22">
        <v>12</v>
      </c>
      <c r="T22" s="139"/>
      <c r="U22" s="139"/>
      <c r="V22" s="139"/>
      <c r="W22" s="139"/>
      <c r="X22" s="139"/>
      <c r="Y22" s="139"/>
      <c r="Z22" s="139"/>
      <c r="AA22" s="139"/>
    </row>
    <row r="23" spans="1:27" ht="12.75">
      <c r="A23" s="80" t="s">
        <v>172</v>
      </c>
      <c r="B23" s="22">
        <v>5</v>
      </c>
      <c r="C23" s="22">
        <v>7</v>
      </c>
      <c r="D23" s="22">
        <v>14</v>
      </c>
      <c r="E23" s="22"/>
      <c r="F23" s="22">
        <v>6</v>
      </c>
      <c r="G23" s="22">
        <v>4</v>
      </c>
      <c r="H23" s="22">
        <v>-4</v>
      </c>
      <c r="I23" s="22">
        <v>19</v>
      </c>
      <c r="T23" s="139"/>
      <c r="U23" s="139"/>
      <c r="V23" s="139"/>
      <c r="W23" s="139"/>
      <c r="X23" s="139"/>
      <c r="Y23" s="139"/>
      <c r="Z23" s="139"/>
      <c r="AA23" s="139"/>
    </row>
    <row r="24" spans="1:27" ht="12.75">
      <c r="A24" s="79" t="s">
        <v>173</v>
      </c>
      <c r="B24" s="22">
        <v>9</v>
      </c>
      <c r="C24" s="22">
        <v>7</v>
      </c>
      <c r="D24" s="22">
        <v>19</v>
      </c>
      <c r="E24" s="22"/>
      <c r="F24" s="22">
        <v>9</v>
      </c>
      <c r="G24" s="22">
        <v>1</v>
      </c>
      <c r="H24" s="22">
        <v>-4</v>
      </c>
      <c r="I24" s="22">
        <v>17</v>
      </c>
      <c r="T24" s="139"/>
      <c r="U24" s="139"/>
      <c r="V24" s="139"/>
      <c r="W24" s="139"/>
      <c r="X24" s="139"/>
      <c r="Y24" s="139"/>
      <c r="Z24" s="139"/>
      <c r="AA24" s="139"/>
    </row>
    <row r="25" spans="1:27" ht="12.75" customHeight="1">
      <c r="A25" s="80" t="s">
        <v>174</v>
      </c>
      <c r="B25" s="22">
        <v>6</v>
      </c>
      <c r="C25" s="22">
        <v>-1</v>
      </c>
      <c r="D25" s="22">
        <v>14</v>
      </c>
      <c r="E25" s="22"/>
      <c r="F25" s="22">
        <v>4</v>
      </c>
      <c r="G25" s="22">
        <v>-9</v>
      </c>
      <c r="H25" s="22">
        <v>-3</v>
      </c>
      <c r="I25" s="22">
        <v>26</v>
      </c>
      <c r="T25" s="139"/>
      <c r="U25" s="139"/>
      <c r="V25" s="139"/>
      <c r="W25" s="139"/>
      <c r="X25" s="139"/>
      <c r="Y25" s="139"/>
      <c r="Z25" s="139"/>
      <c r="AA25" s="139"/>
    </row>
    <row r="26" spans="1:27" ht="12.75">
      <c r="A26" s="79" t="s">
        <v>175</v>
      </c>
      <c r="B26" s="22">
        <v>4</v>
      </c>
      <c r="C26" s="22">
        <v>-5</v>
      </c>
      <c r="D26" s="22">
        <v>14</v>
      </c>
      <c r="E26" s="22"/>
      <c r="F26" s="22">
        <v>8</v>
      </c>
      <c r="G26" s="22">
        <v>-5</v>
      </c>
      <c r="H26" s="22">
        <v>-3</v>
      </c>
      <c r="I26" s="22">
        <v>26</v>
      </c>
      <c r="T26" s="139"/>
      <c r="U26" s="139"/>
      <c r="V26" s="139"/>
      <c r="W26" s="139"/>
      <c r="X26" s="139"/>
      <c r="Y26" s="139"/>
      <c r="Z26" s="139"/>
      <c r="AA26" s="139"/>
    </row>
    <row r="27" spans="1:27" ht="12.75">
      <c r="A27" s="79" t="s">
        <v>176</v>
      </c>
      <c r="B27" s="22">
        <v>11</v>
      </c>
      <c r="C27" s="22">
        <v>-2</v>
      </c>
      <c r="D27" s="22">
        <v>20</v>
      </c>
      <c r="E27" s="22"/>
      <c r="F27" s="22">
        <v>10</v>
      </c>
      <c r="G27" s="22">
        <v>-4</v>
      </c>
      <c r="H27" s="22">
        <v>-6</v>
      </c>
      <c r="I27" s="22">
        <v>21</v>
      </c>
      <c r="T27" s="139"/>
      <c r="U27" s="139"/>
      <c r="V27" s="139"/>
      <c r="W27" s="139"/>
      <c r="X27" s="139"/>
      <c r="Y27" s="139"/>
      <c r="Z27" s="139"/>
      <c r="AA27" s="139"/>
    </row>
    <row r="28" spans="1:27" ht="12.75">
      <c r="A28" s="79" t="s">
        <v>180</v>
      </c>
      <c r="B28" s="22"/>
      <c r="C28" s="22"/>
      <c r="D28" s="22"/>
      <c r="E28" s="22"/>
      <c r="F28" s="22"/>
      <c r="G28" s="22"/>
      <c r="H28" s="22"/>
      <c r="I28" s="22"/>
      <c r="T28" s="139"/>
      <c r="U28" s="139"/>
      <c r="V28" s="139"/>
      <c r="W28" s="139"/>
      <c r="X28" s="139"/>
      <c r="Y28" s="139"/>
      <c r="Z28" s="139"/>
      <c r="AA28" s="139"/>
    </row>
    <row r="29" spans="1:27" ht="12.75">
      <c r="A29" s="79" t="s">
        <v>178</v>
      </c>
      <c r="B29" s="22">
        <v>6</v>
      </c>
      <c r="C29" s="22">
        <v>-5</v>
      </c>
      <c r="D29" s="22">
        <v>17</v>
      </c>
      <c r="E29" s="22"/>
      <c r="F29" s="22">
        <v>5</v>
      </c>
      <c r="G29" s="22">
        <v>-3</v>
      </c>
      <c r="H29" s="22">
        <v>4</v>
      </c>
      <c r="I29" s="22">
        <v>8</v>
      </c>
      <c r="T29" s="139"/>
      <c r="U29" s="139"/>
      <c r="V29" s="139"/>
      <c r="W29" s="139"/>
      <c r="X29" s="139"/>
      <c r="Y29" s="139"/>
      <c r="Z29" s="139"/>
      <c r="AA29" s="139"/>
    </row>
    <row r="30" spans="1:27" ht="12.75">
      <c r="A30" s="79" t="s">
        <v>179</v>
      </c>
      <c r="B30" s="22">
        <v>7</v>
      </c>
      <c r="C30" s="22">
        <v>-3</v>
      </c>
      <c r="D30" s="22">
        <v>16</v>
      </c>
      <c r="E30" s="22"/>
      <c r="F30" s="22">
        <v>7</v>
      </c>
      <c r="G30" s="22">
        <v>-4</v>
      </c>
      <c r="H30" s="22">
        <v>-2</v>
      </c>
      <c r="I30" s="22">
        <v>5</v>
      </c>
      <c r="T30" s="139"/>
      <c r="U30" s="139"/>
      <c r="V30" s="139"/>
      <c r="W30" s="139"/>
      <c r="X30" s="139"/>
      <c r="Y30" s="139"/>
      <c r="Z30" s="139"/>
      <c r="AA30" s="139"/>
    </row>
    <row r="31" spans="1:27" ht="12.75">
      <c r="A31" s="79" t="s">
        <v>167</v>
      </c>
      <c r="B31" s="22">
        <v>0</v>
      </c>
      <c r="C31" s="22">
        <v>2</v>
      </c>
      <c r="D31" s="22">
        <v>14</v>
      </c>
      <c r="E31" s="22"/>
      <c r="F31" s="22">
        <v>2</v>
      </c>
      <c r="G31" s="22">
        <v>-3</v>
      </c>
      <c r="H31" s="22">
        <v>-3</v>
      </c>
      <c r="I31" s="22">
        <v>7</v>
      </c>
      <c r="T31" s="139"/>
      <c r="U31" s="139"/>
      <c r="V31" s="139"/>
      <c r="W31" s="139"/>
      <c r="X31" s="139"/>
      <c r="Y31" s="139"/>
      <c r="Z31" s="139"/>
      <c r="AA31" s="139"/>
    </row>
    <row r="32" spans="1:27" ht="12.75">
      <c r="A32" s="79" t="s">
        <v>168</v>
      </c>
      <c r="B32" s="22">
        <v>12</v>
      </c>
      <c r="C32" s="22">
        <v>6</v>
      </c>
      <c r="D32" s="22">
        <v>21</v>
      </c>
      <c r="E32" s="22"/>
      <c r="F32" s="22">
        <v>8</v>
      </c>
      <c r="G32" s="22">
        <v>-4</v>
      </c>
      <c r="H32" s="22">
        <v>-5</v>
      </c>
      <c r="I32" s="22">
        <v>3</v>
      </c>
      <c r="T32" s="139"/>
      <c r="U32" s="139"/>
      <c r="V32" s="139"/>
      <c r="W32" s="139"/>
      <c r="X32" s="139"/>
      <c r="Y32" s="139"/>
      <c r="Z32" s="139"/>
      <c r="AA32" s="139"/>
    </row>
    <row r="33" spans="1:27" ht="12.75">
      <c r="A33" s="79" t="s">
        <v>169</v>
      </c>
      <c r="B33" s="22">
        <v>10</v>
      </c>
      <c r="C33" s="22">
        <v>0</v>
      </c>
      <c r="D33" s="22">
        <v>26</v>
      </c>
      <c r="E33" s="22"/>
      <c r="F33" s="22">
        <v>11</v>
      </c>
      <c r="G33" s="22">
        <v>-3</v>
      </c>
      <c r="H33" s="22">
        <v>0</v>
      </c>
      <c r="I33" s="22">
        <v>-1</v>
      </c>
      <c r="T33" s="139"/>
      <c r="U33" s="139"/>
      <c r="V33" s="139"/>
      <c r="W33" s="139"/>
      <c r="X33" s="139"/>
      <c r="Y33" s="139"/>
      <c r="Z33" s="139"/>
      <c r="AA33" s="139"/>
    </row>
    <row r="34" spans="1:27" ht="12.75">
      <c r="A34" s="79" t="s">
        <v>170</v>
      </c>
      <c r="B34" s="22">
        <v>4</v>
      </c>
      <c r="C34" s="22">
        <v>4</v>
      </c>
      <c r="D34" s="22">
        <v>18</v>
      </c>
      <c r="E34" s="22"/>
      <c r="F34" s="22">
        <v>7</v>
      </c>
      <c r="G34" s="22">
        <v>-8</v>
      </c>
      <c r="H34" s="22">
        <v>-4</v>
      </c>
      <c r="I34" s="22">
        <v>2</v>
      </c>
      <c r="T34" s="139"/>
      <c r="U34" s="139"/>
      <c r="V34" s="139"/>
      <c r="W34" s="139"/>
      <c r="X34" s="139"/>
      <c r="Y34" s="139"/>
      <c r="Z34" s="139"/>
      <c r="AA34" s="139"/>
    </row>
    <row r="35" spans="1:27" ht="12.75">
      <c r="A35" s="79" t="s">
        <v>171</v>
      </c>
      <c r="B35" s="22">
        <v>7</v>
      </c>
      <c r="C35" s="22">
        <v>-1</v>
      </c>
      <c r="D35" s="22">
        <v>10</v>
      </c>
      <c r="E35" s="22"/>
      <c r="F35" s="22">
        <v>9</v>
      </c>
      <c r="G35" s="22">
        <v>-3</v>
      </c>
      <c r="H35" s="22">
        <v>-1</v>
      </c>
      <c r="I35" s="22">
        <v>8</v>
      </c>
      <c r="T35" s="139"/>
      <c r="U35" s="139"/>
      <c r="V35" s="139"/>
      <c r="W35" s="139"/>
      <c r="X35" s="139"/>
      <c r="Y35" s="139"/>
      <c r="Z35" s="139"/>
      <c r="AA35" s="139"/>
    </row>
    <row r="36" spans="1:27" ht="12.75">
      <c r="A36" s="79" t="s">
        <v>172</v>
      </c>
      <c r="B36" s="22">
        <v>3</v>
      </c>
      <c r="C36" s="22">
        <v>5</v>
      </c>
      <c r="D36" s="22">
        <v>12</v>
      </c>
      <c r="E36" s="22"/>
      <c r="F36" s="22">
        <v>1</v>
      </c>
      <c r="G36" s="22">
        <v>-3</v>
      </c>
      <c r="H36" s="22">
        <v>0</v>
      </c>
      <c r="I36" s="22">
        <v>3</v>
      </c>
      <c r="T36" s="139"/>
      <c r="U36" s="139"/>
      <c r="V36" s="139"/>
      <c r="W36" s="139"/>
      <c r="X36" s="139"/>
      <c r="Y36" s="139"/>
      <c r="Z36" s="139"/>
      <c r="AA36" s="139"/>
    </row>
    <row r="37" spans="1:27" ht="12.75">
      <c r="A37" s="79" t="s">
        <v>173</v>
      </c>
      <c r="B37" s="22">
        <v>2</v>
      </c>
      <c r="C37" s="22">
        <v>-7</v>
      </c>
      <c r="D37" s="22">
        <v>11</v>
      </c>
      <c r="E37" s="22"/>
      <c r="F37" s="22">
        <v>5</v>
      </c>
      <c r="G37" s="22">
        <v>-5</v>
      </c>
      <c r="H37" s="22">
        <v>-4</v>
      </c>
      <c r="I37" s="22">
        <v>3</v>
      </c>
      <c r="T37" s="139"/>
      <c r="U37" s="139"/>
      <c r="V37" s="139"/>
      <c r="W37" s="139"/>
      <c r="X37" s="139"/>
      <c r="Y37" s="139"/>
      <c r="Z37" s="139"/>
      <c r="AA37" s="139"/>
    </row>
    <row r="38" spans="1:27" ht="12.75" customHeight="1">
      <c r="A38" s="80" t="s">
        <v>174</v>
      </c>
      <c r="B38" s="22">
        <v>8</v>
      </c>
      <c r="C38" s="22">
        <v>-4</v>
      </c>
      <c r="D38" s="22">
        <v>16</v>
      </c>
      <c r="E38" s="22"/>
      <c r="F38" s="22">
        <v>5</v>
      </c>
      <c r="G38" s="22">
        <v>1</v>
      </c>
      <c r="H38" s="22">
        <v>-2</v>
      </c>
      <c r="I38" s="22">
        <v>5</v>
      </c>
      <c r="T38" s="139"/>
      <c r="U38" s="139"/>
      <c r="V38" s="139"/>
      <c r="W38" s="139"/>
      <c r="X38" s="139"/>
      <c r="Y38" s="139"/>
      <c r="Z38" s="139"/>
      <c r="AA38" s="139"/>
    </row>
    <row r="39" spans="1:27" ht="12.75">
      <c r="A39" s="79" t="s">
        <v>175</v>
      </c>
      <c r="B39" s="22">
        <v>7</v>
      </c>
      <c r="C39" s="22">
        <v>-6</v>
      </c>
      <c r="D39" s="22">
        <v>12</v>
      </c>
      <c r="E39" s="22"/>
      <c r="F39" s="22">
        <v>5</v>
      </c>
      <c r="G39" s="22">
        <v>1</v>
      </c>
      <c r="H39" s="22">
        <v>-3</v>
      </c>
      <c r="I39" s="22">
        <v>3</v>
      </c>
      <c r="T39" s="139"/>
      <c r="U39" s="139"/>
      <c r="V39" s="139"/>
      <c r="W39" s="139"/>
      <c r="X39" s="139"/>
      <c r="Y39" s="139"/>
      <c r="Z39" s="139"/>
      <c r="AA39" s="139"/>
    </row>
    <row r="40" spans="1:27" ht="12.75">
      <c r="A40" s="79" t="s">
        <v>176</v>
      </c>
      <c r="B40" s="22">
        <v>1</v>
      </c>
      <c r="C40" s="22">
        <v>-3</v>
      </c>
      <c r="D40" s="22">
        <v>17</v>
      </c>
      <c r="E40" s="22"/>
      <c r="F40" s="22">
        <v>0</v>
      </c>
      <c r="G40" s="22">
        <v>-2</v>
      </c>
      <c r="H40" s="22">
        <v>-6</v>
      </c>
      <c r="I40" s="22">
        <v>6</v>
      </c>
      <c r="T40" s="139"/>
      <c r="U40" s="139"/>
      <c r="V40" s="139"/>
      <c r="W40" s="139"/>
      <c r="X40" s="139"/>
      <c r="Y40" s="139"/>
      <c r="Z40" s="139"/>
      <c r="AA40" s="139"/>
    </row>
    <row r="41" spans="1:27" ht="12.75">
      <c r="A41" s="79" t="s">
        <v>181</v>
      </c>
      <c r="B41" s="22"/>
      <c r="C41" s="22"/>
      <c r="D41" s="22"/>
      <c r="E41" s="22"/>
      <c r="F41" s="22"/>
      <c r="G41" s="22"/>
      <c r="H41" s="22"/>
      <c r="I41" s="22"/>
      <c r="T41" s="139"/>
      <c r="U41" s="139"/>
      <c r="V41" s="139"/>
      <c r="W41" s="139"/>
      <c r="X41" s="139"/>
      <c r="Y41" s="139"/>
      <c r="Z41" s="139"/>
      <c r="AA41" s="139"/>
    </row>
    <row r="42" spans="1:27" ht="12.75">
      <c r="A42" s="79" t="s">
        <v>178</v>
      </c>
      <c r="B42" s="22">
        <v>11</v>
      </c>
      <c r="C42" s="22">
        <v>3</v>
      </c>
      <c r="D42" s="22">
        <v>21</v>
      </c>
      <c r="E42" s="22"/>
      <c r="F42" s="22">
        <v>2</v>
      </c>
      <c r="G42" s="22">
        <v>0</v>
      </c>
      <c r="H42" s="22">
        <v>0</v>
      </c>
      <c r="I42" s="22">
        <v>3</v>
      </c>
      <c r="T42" s="139"/>
      <c r="U42" s="139"/>
      <c r="V42" s="139"/>
      <c r="W42" s="139"/>
      <c r="X42" s="139"/>
      <c r="Y42" s="139"/>
      <c r="Z42" s="139"/>
      <c r="AA42" s="139"/>
    </row>
    <row r="43" spans="1:27" ht="12.75">
      <c r="A43" s="79" t="s">
        <v>179</v>
      </c>
      <c r="B43" s="22">
        <v>14</v>
      </c>
      <c r="C43" s="22">
        <v>-1</v>
      </c>
      <c r="D43" s="22">
        <v>22</v>
      </c>
      <c r="E43" s="22"/>
      <c r="F43" s="22">
        <v>2</v>
      </c>
      <c r="G43" s="22">
        <v>2</v>
      </c>
      <c r="H43" s="22">
        <v>-1</v>
      </c>
      <c r="I43" s="22">
        <v>0</v>
      </c>
      <c r="T43" s="139"/>
      <c r="U43" s="139"/>
      <c r="V43" s="139"/>
      <c r="W43" s="139"/>
      <c r="X43" s="139"/>
      <c r="Y43" s="139"/>
      <c r="Z43" s="139"/>
      <c r="AA43" s="139"/>
    </row>
    <row r="44" spans="1:27" ht="12.75">
      <c r="A44" s="79" t="s">
        <v>167</v>
      </c>
      <c r="B44" s="22">
        <v>15</v>
      </c>
      <c r="C44" s="22">
        <v>3</v>
      </c>
      <c r="D44" s="22">
        <v>14</v>
      </c>
      <c r="E44" s="22"/>
      <c r="F44" s="22">
        <v>2</v>
      </c>
      <c r="G44" s="22">
        <v>0</v>
      </c>
      <c r="H44" s="22">
        <v>-2</v>
      </c>
      <c r="I44" s="22">
        <v>1</v>
      </c>
      <c r="J44" s="22"/>
      <c r="T44" s="139"/>
      <c r="U44" s="139"/>
      <c r="V44" s="139"/>
      <c r="W44" s="139"/>
      <c r="X44" s="139"/>
      <c r="Y44" s="139"/>
      <c r="Z44" s="139"/>
      <c r="AA44" s="139"/>
    </row>
    <row r="46" ht="12.75"/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7" stopIfTrue="1">
      <formula>LEN(TRIM(A4))&gt;0</formula>
    </cfRule>
  </conditionalFormatting>
  <conditionalFormatting sqref="A4:A44">
    <cfRule type="cellIs" priority="1" dxfId="38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984251968503937" header="0.5118110236220472" footer="0.5118110236220472"/>
  <pageSetup fitToHeight="0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7"/>
  <sheetViews>
    <sheetView showGridLines="0" tabSelected="1" workbookViewId="0" topLeftCell="A6">
      <selection activeCell="L40" sqref="L40"/>
    </sheetView>
  </sheetViews>
  <sheetFormatPr defaultColWidth="9.33203125" defaultRowHeight="12.75"/>
  <cols>
    <col min="1" max="1" width="12.33203125" style="10" customWidth="1"/>
    <col min="2" max="2" width="12.5" style="13" customWidth="1"/>
    <col min="3" max="3" width="10.5" style="13" customWidth="1"/>
    <col min="4" max="4" width="11.66015625" style="13" customWidth="1"/>
    <col min="5" max="5" width="3" style="13" customWidth="1"/>
    <col min="6" max="6" width="10.5" style="13" customWidth="1"/>
    <col min="7" max="7" width="12" style="13" customWidth="1"/>
    <col min="8" max="8" width="11.83203125" style="13" customWidth="1"/>
    <col min="9" max="9" width="14.16015625" style="14" customWidth="1"/>
    <col min="10" max="10" width="5.66015625" style="52" customWidth="1"/>
    <col min="11" max="11" width="4.33203125" style="52" bestFit="1" customWidth="1"/>
    <col min="12" max="12" width="5.66015625" style="52" bestFit="1" customWidth="1"/>
    <col min="13" max="13" width="4.33203125" style="52" bestFit="1" customWidth="1"/>
    <col min="14" max="14" width="5.66015625" style="52" bestFit="1" customWidth="1"/>
    <col min="15" max="15" width="4.33203125" style="52" bestFit="1" customWidth="1"/>
    <col min="16" max="16" width="9.33203125" style="52" customWidth="1"/>
    <col min="17" max="16384" width="9.33203125" style="10" customWidth="1"/>
  </cols>
  <sheetData>
    <row r="1" spans="1:10" ht="38.25" customHeight="1">
      <c r="A1" s="197" t="s">
        <v>133</v>
      </c>
      <c r="B1" s="197"/>
      <c r="C1" s="197"/>
      <c r="D1" s="197"/>
      <c r="E1" s="197"/>
      <c r="F1" s="197"/>
      <c r="G1" s="197"/>
      <c r="H1" s="197"/>
      <c r="I1" s="197"/>
      <c r="J1" s="51"/>
    </row>
    <row r="2" spans="1:16" s="11" customFormat="1" ht="17.25" customHeight="1">
      <c r="A2" s="198" t="s">
        <v>0</v>
      </c>
      <c r="B2" s="168" t="s">
        <v>2</v>
      </c>
      <c r="C2" s="168"/>
      <c r="D2" s="168"/>
      <c r="E2" s="20"/>
      <c r="F2" s="200" t="s">
        <v>6</v>
      </c>
      <c r="G2" s="200"/>
      <c r="H2" s="200"/>
      <c r="I2" s="200"/>
      <c r="J2" s="53"/>
      <c r="K2" s="53"/>
      <c r="L2" s="53"/>
      <c r="M2" s="53"/>
      <c r="N2" s="53"/>
      <c r="O2" s="53"/>
      <c r="P2" s="54"/>
    </row>
    <row r="3" spans="1:9" s="11" customFormat="1" ht="36" customHeight="1">
      <c r="A3" s="199"/>
      <c r="B3" s="21" t="s">
        <v>17</v>
      </c>
      <c r="C3" s="121" t="s">
        <v>18</v>
      </c>
      <c r="D3" s="122" t="s">
        <v>19</v>
      </c>
      <c r="E3" s="122"/>
      <c r="F3" s="121" t="s">
        <v>20</v>
      </c>
      <c r="G3" s="121" t="s">
        <v>110</v>
      </c>
      <c r="H3" s="122" t="s">
        <v>21</v>
      </c>
      <c r="I3" s="122" t="s">
        <v>17</v>
      </c>
    </row>
    <row r="4" spans="1:16" s="11" customFormat="1" ht="12.75">
      <c r="A4" s="123" t="s">
        <v>166</v>
      </c>
      <c r="B4" s="124"/>
      <c r="C4" s="124"/>
      <c r="D4" s="124"/>
      <c r="E4" s="125"/>
      <c r="F4" s="124"/>
      <c r="G4" s="124"/>
      <c r="H4" s="124"/>
      <c r="I4" s="124"/>
      <c r="N4" s="54"/>
      <c r="O4" s="54"/>
      <c r="P4" s="54"/>
    </row>
    <row r="5" spans="1:26" s="11" customFormat="1" ht="12.75">
      <c r="A5" s="79" t="s">
        <v>167</v>
      </c>
      <c r="B5" s="37">
        <v>-14.5</v>
      </c>
      <c r="C5" s="37">
        <v>3.6</v>
      </c>
      <c r="D5" s="37">
        <v>26.5</v>
      </c>
      <c r="E5" s="37"/>
      <c r="F5" s="37">
        <v>-13.7</v>
      </c>
      <c r="G5" s="37">
        <v>2</v>
      </c>
      <c r="H5" s="37">
        <v>0.3</v>
      </c>
      <c r="I5" s="37">
        <v>6.6</v>
      </c>
      <c r="K5" s="137"/>
      <c r="L5" s="137"/>
      <c r="M5" s="137"/>
      <c r="N5" s="137"/>
      <c r="O5" s="137"/>
      <c r="P5" s="137"/>
      <c r="Q5" s="137"/>
      <c r="R5" s="137"/>
      <c r="S5" s="140"/>
      <c r="T5" s="140"/>
      <c r="U5" s="140"/>
      <c r="V5" s="140"/>
      <c r="W5" s="140"/>
      <c r="X5" s="140"/>
      <c r="Y5" s="140"/>
      <c r="Z5" s="140"/>
    </row>
    <row r="6" spans="1:26" s="11" customFormat="1" ht="12.75">
      <c r="A6" s="79" t="s">
        <v>168</v>
      </c>
      <c r="B6" s="37">
        <v>-23.7</v>
      </c>
      <c r="C6" s="37">
        <v>4.9</v>
      </c>
      <c r="D6" s="37">
        <v>16.7</v>
      </c>
      <c r="E6" s="37"/>
      <c r="F6" s="37">
        <v>-2.6</v>
      </c>
      <c r="G6" s="37">
        <v>1</v>
      </c>
      <c r="H6" s="37">
        <v>-0.8</v>
      </c>
      <c r="I6" s="37">
        <v>11.6</v>
      </c>
      <c r="K6" s="137"/>
      <c r="L6" s="137"/>
      <c r="M6" s="137"/>
      <c r="N6" s="137"/>
      <c r="O6" s="137"/>
      <c r="P6" s="137"/>
      <c r="Q6" s="137"/>
      <c r="R6" s="137"/>
      <c r="S6" s="140"/>
      <c r="T6" s="140"/>
      <c r="U6" s="140"/>
      <c r="V6" s="140"/>
      <c r="W6" s="140"/>
      <c r="X6" s="140"/>
      <c r="Y6" s="140"/>
      <c r="Z6" s="140"/>
    </row>
    <row r="7" spans="1:26" s="11" customFormat="1" ht="12.75">
      <c r="A7" s="79" t="s">
        <v>169</v>
      </c>
      <c r="B7" s="37">
        <v>-16.8</v>
      </c>
      <c r="C7" s="37">
        <v>11.7</v>
      </c>
      <c r="D7" s="37">
        <v>19.9</v>
      </c>
      <c r="E7" s="37"/>
      <c r="F7" s="37">
        <v>-7</v>
      </c>
      <c r="G7" s="37">
        <v>-1</v>
      </c>
      <c r="H7" s="37">
        <v>-4.9</v>
      </c>
      <c r="I7" s="37">
        <v>20</v>
      </c>
      <c r="K7" s="137"/>
      <c r="L7" s="137"/>
      <c r="M7" s="137"/>
      <c r="N7" s="137"/>
      <c r="O7" s="137"/>
      <c r="P7" s="137"/>
      <c r="Q7" s="137"/>
      <c r="R7" s="137"/>
      <c r="S7" s="140"/>
      <c r="T7" s="140"/>
      <c r="U7" s="140"/>
      <c r="V7" s="140"/>
      <c r="W7" s="140"/>
      <c r="X7" s="140"/>
      <c r="Y7" s="140"/>
      <c r="Z7" s="140"/>
    </row>
    <row r="8" spans="1:26" s="11" customFormat="1" ht="12.75">
      <c r="A8" s="79" t="s">
        <v>170</v>
      </c>
      <c r="B8" s="37">
        <v>-8.2</v>
      </c>
      <c r="C8" s="37">
        <v>-0.1</v>
      </c>
      <c r="D8" s="37">
        <v>15.5</v>
      </c>
      <c r="E8" s="37"/>
      <c r="F8" s="37">
        <v>-6</v>
      </c>
      <c r="G8" s="37">
        <v>9</v>
      </c>
      <c r="H8" s="37">
        <v>0.3</v>
      </c>
      <c r="I8" s="37">
        <v>16.5</v>
      </c>
      <c r="K8" s="137"/>
      <c r="L8" s="137"/>
      <c r="M8" s="137"/>
      <c r="N8" s="137"/>
      <c r="O8" s="137"/>
      <c r="P8" s="137"/>
      <c r="Q8" s="137"/>
      <c r="R8" s="137"/>
      <c r="S8" s="140"/>
      <c r="T8" s="140"/>
      <c r="U8" s="140"/>
      <c r="V8" s="140"/>
      <c r="W8" s="140"/>
      <c r="X8" s="140"/>
      <c r="Y8" s="140"/>
      <c r="Z8" s="140"/>
    </row>
    <row r="9" spans="1:26" s="11" customFormat="1" ht="12.75">
      <c r="A9" s="79" t="s">
        <v>171</v>
      </c>
      <c r="B9" s="37">
        <v>-4.6</v>
      </c>
      <c r="C9" s="37">
        <v>-3.7</v>
      </c>
      <c r="D9" s="37">
        <v>18.6</v>
      </c>
      <c r="E9" s="37"/>
      <c r="F9" s="37">
        <v>-6.2</v>
      </c>
      <c r="G9" s="37">
        <v>6</v>
      </c>
      <c r="H9" s="37">
        <v>4.9</v>
      </c>
      <c r="I9" s="37">
        <v>13.6</v>
      </c>
      <c r="K9" s="137"/>
      <c r="L9" s="137"/>
      <c r="M9" s="137"/>
      <c r="N9" s="137"/>
      <c r="O9" s="137"/>
      <c r="P9" s="137"/>
      <c r="Q9" s="137"/>
      <c r="R9" s="137"/>
      <c r="S9" s="140"/>
      <c r="T9" s="140"/>
      <c r="U9" s="140"/>
      <c r="V9" s="140"/>
      <c r="W9" s="140"/>
      <c r="X9" s="140"/>
      <c r="Y9" s="140"/>
      <c r="Z9" s="140"/>
    </row>
    <row r="10" spans="1:26" s="11" customFormat="1" ht="12.75">
      <c r="A10" s="79" t="s">
        <v>172</v>
      </c>
      <c r="B10" s="37">
        <v>-13.3</v>
      </c>
      <c r="C10" s="37">
        <v>2.2</v>
      </c>
      <c r="D10" s="37">
        <v>15.4</v>
      </c>
      <c r="E10" s="37"/>
      <c r="F10" s="37">
        <v>-5.7</v>
      </c>
      <c r="G10" s="37">
        <v>-5</v>
      </c>
      <c r="H10" s="37">
        <v>-1</v>
      </c>
      <c r="I10" s="37">
        <v>13.3</v>
      </c>
      <c r="K10" s="137"/>
      <c r="L10" s="137"/>
      <c r="M10" s="137"/>
      <c r="N10" s="137"/>
      <c r="O10" s="137"/>
      <c r="P10" s="137"/>
      <c r="Q10" s="137"/>
      <c r="R10" s="137"/>
      <c r="S10" s="140"/>
      <c r="T10" s="140"/>
      <c r="U10" s="140"/>
      <c r="V10" s="140"/>
      <c r="W10" s="140"/>
      <c r="X10" s="140"/>
      <c r="Y10" s="140"/>
      <c r="Z10" s="140"/>
    </row>
    <row r="11" spans="1:26" s="11" customFormat="1" ht="12.75">
      <c r="A11" s="79" t="s">
        <v>173</v>
      </c>
      <c r="B11" s="37">
        <v>-16.8</v>
      </c>
      <c r="C11" s="37">
        <v>5.9</v>
      </c>
      <c r="D11" s="37">
        <v>8.9</v>
      </c>
      <c r="E11" s="37"/>
      <c r="F11" s="37">
        <v>-8.9</v>
      </c>
      <c r="G11" s="37">
        <v>6</v>
      </c>
      <c r="H11" s="37">
        <v>-3</v>
      </c>
      <c r="I11" s="37">
        <v>2.1</v>
      </c>
      <c r="K11" s="137"/>
      <c r="L11" s="137"/>
      <c r="M11" s="137"/>
      <c r="N11" s="137"/>
      <c r="O11" s="137"/>
      <c r="P11" s="137"/>
      <c r="Q11" s="137"/>
      <c r="R11" s="137"/>
      <c r="S11" s="140"/>
      <c r="T11" s="140"/>
      <c r="U11" s="140"/>
      <c r="V11" s="140"/>
      <c r="W11" s="140"/>
      <c r="X11" s="140"/>
      <c r="Y11" s="140"/>
      <c r="Z11" s="140"/>
    </row>
    <row r="12" spans="1:26" s="11" customFormat="1" ht="12.75">
      <c r="A12" s="79" t="s">
        <v>174</v>
      </c>
      <c r="B12" s="37">
        <v>-15.3</v>
      </c>
      <c r="C12" s="37">
        <v>2.6</v>
      </c>
      <c r="D12" s="37">
        <v>14.2</v>
      </c>
      <c r="E12" s="37"/>
      <c r="F12" s="37">
        <v>-7.8</v>
      </c>
      <c r="G12" s="37">
        <v>-2</v>
      </c>
      <c r="H12" s="37">
        <v>-9.3</v>
      </c>
      <c r="I12" s="37">
        <v>3.6</v>
      </c>
      <c r="K12" s="137"/>
      <c r="L12" s="137"/>
      <c r="M12" s="137"/>
      <c r="N12" s="137"/>
      <c r="O12" s="137"/>
      <c r="P12" s="137"/>
      <c r="Q12" s="137"/>
      <c r="R12" s="137"/>
      <c r="S12" s="140"/>
      <c r="T12" s="140"/>
      <c r="U12" s="140"/>
      <c r="V12" s="140"/>
      <c r="W12" s="140"/>
      <c r="X12" s="140"/>
      <c r="Y12" s="140"/>
      <c r="Z12" s="140"/>
    </row>
    <row r="13" spans="1:26" s="12" customFormat="1" ht="12.75">
      <c r="A13" s="79" t="s">
        <v>175</v>
      </c>
      <c r="B13" s="37">
        <v>-16.4</v>
      </c>
      <c r="C13" s="37">
        <v>7.7</v>
      </c>
      <c r="D13" s="37">
        <v>10.1</v>
      </c>
      <c r="E13" s="37"/>
      <c r="F13" s="37">
        <v>-4.3</v>
      </c>
      <c r="G13" s="37">
        <v>0</v>
      </c>
      <c r="H13" s="37">
        <v>-7.4</v>
      </c>
      <c r="I13" s="37">
        <v>13.7</v>
      </c>
      <c r="S13" s="140"/>
      <c r="T13" s="140"/>
      <c r="U13" s="140"/>
      <c r="V13" s="140"/>
      <c r="W13" s="140"/>
      <c r="X13" s="140"/>
      <c r="Y13" s="140"/>
      <c r="Z13" s="140"/>
    </row>
    <row r="14" spans="1:26" ht="12.75">
      <c r="A14" s="79" t="s">
        <v>176</v>
      </c>
      <c r="B14" s="37">
        <v>-9.8</v>
      </c>
      <c r="C14" s="37">
        <v>2.6</v>
      </c>
      <c r="D14" s="37">
        <v>11.2</v>
      </c>
      <c r="E14" s="37"/>
      <c r="F14" s="37">
        <v>8.9</v>
      </c>
      <c r="G14" s="37">
        <v>7</v>
      </c>
      <c r="H14" s="37">
        <v>-1.4</v>
      </c>
      <c r="I14" s="37">
        <v>22</v>
      </c>
      <c r="J14" s="10"/>
      <c r="K14" s="135"/>
      <c r="L14" s="135"/>
      <c r="M14" s="135"/>
      <c r="N14" s="135"/>
      <c r="O14" s="135"/>
      <c r="P14" s="135"/>
      <c r="Q14" s="135"/>
      <c r="R14" s="135"/>
      <c r="S14" s="140"/>
      <c r="T14" s="140"/>
      <c r="U14" s="140"/>
      <c r="V14" s="140"/>
      <c r="W14" s="140"/>
      <c r="X14" s="140"/>
      <c r="Y14" s="140"/>
      <c r="Z14" s="140"/>
    </row>
    <row r="15" spans="1:26" ht="12.75">
      <c r="A15" s="79" t="s">
        <v>177</v>
      </c>
      <c r="B15" s="37"/>
      <c r="C15" s="37"/>
      <c r="D15" s="37"/>
      <c r="E15" s="37"/>
      <c r="F15" s="37"/>
      <c r="G15" s="37"/>
      <c r="H15" s="37"/>
      <c r="I15" s="37"/>
      <c r="J15" s="10"/>
      <c r="K15" s="135"/>
      <c r="L15" s="135"/>
      <c r="M15" s="135"/>
      <c r="N15" s="135"/>
      <c r="O15" s="135"/>
      <c r="P15" s="135"/>
      <c r="Q15" s="135"/>
      <c r="R15" s="135"/>
      <c r="S15" s="140"/>
      <c r="T15" s="140"/>
      <c r="U15" s="140"/>
      <c r="V15" s="140"/>
      <c r="W15" s="140"/>
      <c r="X15" s="140"/>
      <c r="Y15" s="140"/>
      <c r="Z15" s="140"/>
    </row>
    <row r="16" spans="1:26" ht="12.75">
      <c r="A16" s="79" t="s">
        <v>178</v>
      </c>
      <c r="B16" s="37">
        <v>-5</v>
      </c>
      <c r="C16" s="37">
        <v>10.9</v>
      </c>
      <c r="D16" s="37">
        <v>6.4</v>
      </c>
      <c r="E16" s="37"/>
      <c r="F16" s="37">
        <v>8.9</v>
      </c>
      <c r="G16" s="37">
        <v>-6</v>
      </c>
      <c r="H16" s="37">
        <v>-0.6</v>
      </c>
      <c r="I16" s="37">
        <v>17.8</v>
      </c>
      <c r="J16" s="10"/>
      <c r="K16" s="135"/>
      <c r="L16" s="135"/>
      <c r="M16" s="135"/>
      <c r="N16" s="135"/>
      <c r="O16" s="135"/>
      <c r="P16" s="135"/>
      <c r="Q16" s="135"/>
      <c r="R16" s="135"/>
      <c r="S16" s="140"/>
      <c r="T16" s="140"/>
      <c r="U16" s="140"/>
      <c r="V16" s="140"/>
      <c r="W16" s="140"/>
      <c r="X16" s="140"/>
      <c r="Y16" s="140"/>
      <c r="Z16" s="140"/>
    </row>
    <row r="17" spans="1:26" ht="12.75">
      <c r="A17" s="79" t="s">
        <v>179</v>
      </c>
      <c r="B17" s="37">
        <v>1</v>
      </c>
      <c r="C17" s="37">
        <v>11</v>
      </c>
      <c r="D17" s="37">
        <v>12.6</v>
      </c>
      <c r="E17" s="37"/>
      <c r="F17" s="37">
        <v>7</v>
      </c>
      <c r="G17" s="37">
        <v>-1</v>
      </c>
      <c r="H17" s="37">
        <v>1</v>
      </c>
      <c r="I17" s="37">
        <v>18.4</v>
      </c>
      <c r="J17" s="10"/>
      <c r="K17" s="135"/>
      <c r="L17" s="135"/>
      <c r="M17" s="135"/>
      <c r="N17" s="12"/>
      <c r="O17" s="135"/>
      <c r="P17" s="135"/>
      <c r="Q17" s="135"/>
      <c r="R17" s="135"/>
      <c r="S17" s="140"/>
      <c r="T17" s="140"/>
      <c r="U17" s="140"/>
      <c r="V17" s="140"/>
      <c r="W17" s="140"/>
      <c r="X17" s="140"/>
      <c r="Y17" s="140"/>
      <c r="Z17" s="140"/>
    </row>
    <row r="18" spans="1:26" ht="12.75">
      <c r="A18" s="79" t="s">
        <v>167</v>
      </c>
      <c r="B18" s="37">
        <v>-4.7</v>
      </c>
      <c r="C18" s="37">
        <v>7.1</v>
      </c>
      <c r="D18" s="37">
        <v>12.2</v>
      </c>
      <c r="E18" s="37"/>
      <c r="F18" s="37">
        <v>11.2</v>
      </c>
      <c r="G18" s="37">
        <v>14</v>
      </c>
      <c r="H18" s="37">
        <v>-4.2</v>
      </c>
      <c r="I18" s="37">
        <v>28</v>
      </c>
      <c r="K18" s="12"/>
      <c r="L18" s="12"/>
      <c r="M18" s="12"/>
      <c r="N18" s="135"/>
      <c r="O18" s="12"/>
      <c r="P18" s="12"/>
      <c r="Q18" s="135"/>
      <c r="R18" s="135"/>
      <c r="S18" s="140"/>
      <c r="T18" s="140"/>
      <c r="U18" s="140"/>
      <c r="V18" s="140"/>
      <c r="W18" s="140"/>
      <c r="X18" s="140"/>
      <c r="Y18" s="140"/>
      <c r="Z18" s="140"/>
    </row>
    <row r="19" spans="1:26" ht="12.75">
      <c r="A19" s="79" t="s">
        <v>168</v>
      </c>
      <c r="B19" s="37">
        <v>3.5</v>
      </c>
      <c r="C19" s="37">
        <v>4.3</v>
      </c>
      <c r="D19" s="37">
        <v>10.2</v>
      </c>
      <c r="E19" s="37"/>
      <c r="F19" s="37">
        <v>-0.2</v>
      </c>
      <c r="G19" s="37">
        <v>10</v>
      </c>
      <c r="H19" s="37">
        <v>0.6</v>
      </c>
      <c r="I19" s="37">
        <v>26</v>
      </c>
      <c r="J19" s="10"/>
      <c r="K19" s="135"/>
      <c r="L19" s="135"/>
      <c r="M19" s="135"/>
      <c r="N19" s="135"/>
      <c r="O19" s="135"/>
      <c r="P19" s="135"/>
      <c r="Q19" s="135"/>
      <c r="R19" s="135"/>
      <c r="S19" s="140"/>
      <c r="T19" s="140"/>
      <c r="U19" s="140"/>
      <c r="V19" s="140"/>
      <c r="W19" s="140"/>
      <c r="X19" s="140"/>
      <c r="Y19" s="140"/>
      <c r="Z19" s="140"/>
    </row>
    <row r="20" spans="1:26" ht="12.75">
      <c r="A20" s="79" t="s">
        <v>169</v>
      </c>
      <c r="B20" s="37">
        <v>2.5</v>
      </c>
      <c r="C20" s="37">
        <v>6.5</v>
      </c>
      <c r="D20" s="37">
        <v>13.6</v>
      </c>
      <c r="E20" s="37"/>
      <c r="F20" s="37">
        <v>5.8</v>
      </c>
      <c r="G20" s="37">
        <v>8</v>
      </c>
      <c r="H20" s="37">
        <v>3.2</v>
      </c>
      <c r="I20" s="37">
        <v>24.4</v>
      </c>
      <c r="J20" s="10"/>
      <c r="K20" s="135"/>
      <c r="L20" s="135"/>
      <c r="M20" s="135"/>
      <c r="N20" s="135"/>
      <c r="O20" s="135"/>
      <c r="P20" s="135"/>
      <c r="Q20" s="135"/>
      <c r="R20" s="135"/>
      <c r="S20" s="140"/>
      <c r="T20" s="140"/>
      <c r="U20" s="140"/>
      <c r="V20" s="140"/>
      <c r="W20" s="140"/>
      <c r="X20" s="140"/>
      <c r="Y20" s="140"/>
      <c r="Z20" s="140"/>
    </row>
    <row r="21" spans="1:26" ht="12.75">
      <c r="A21" s="79" t="s">
        <v>170</v>
      </c>
      <c r="B21" s="37">
        <v>7.9</v>
      </c>
      <c r="C21" s="37">
        <v>4.2</v>
      </c>
      <c r="D21" s="37">
        <v>16.2</v>
      </c>
      <c r="E21" s="37"/>
      <c r="F21" s="37">
        <v>4.2</v>
      </c>
      <c r="G21" s="37">
        <v>8</v>
      </c>
      <c r="H21" s="37">
        <v>5.8</v>
      </c>
      <c r="I21" s="37">
        <v>24.2</v>
      </c>
      <c r="J21" s="10"/>
      <c r="K21" s="135"/>
      <c r="L21" s="135"/>
      <c r="M21" s="135"/>
      <c r="N21" s="135"/>
      <c r="O21" s="135"/>
      <c r="P21" s="135"/>
      <c r="Q21" s="135"/>
      <c r="R21" s="135"/>
      <c r="S21" s="140"/>
      <c r="T21" s="140"/>
      <c r="U21" s="140"/>
      <c r="V21" s="140"/>
      <c r="W21" s="140"/>
      <c r="X21" s="140"/>
      <c r="Y21" s="140"/>
      <c r="Z21" s="140"/>
    </row>
    <row r="22" spans="1:26" ht="12.75">
      <c r="A22" s="79" t="s">
        <v>171</v>
      </c>
      <c r="B22" s="37">
        <v>15.7</v>
      </c>
      <c r="C22" s="37">
        <v>9.5</v>
      </c>
      <c r="D22" s="37">
        <v>14.4</v>
      </c>
      <c r="E22" s="37"/>
      <c r="F22" s="37">
        <v>8.4</v>
      </c>
      <c r="G22" s="37">
        <v>13</v>
      </c>
      <c r="H22" s="37">
        <v>5.5</v>
      </c>
      <c r="I22" s="37">
        <v>22.3</v>
      </c>
      <c r="J22" s="10"/>
      <c r="K22" s="135"/>
      <c r="L22" s="135"/>
      <c r="M22" s="135"/>
      <c r="N22" s="135"/>
      <c r="O22" s="135"/>
      <c r="P22" s="135"/>
      <c r="Q22" s="135"/>
      <c r="R22" s="135"/>
      <c r="S22" s="140"/>
      <c r="T22" s="140"/>
      <c r="U22" s="140"/>
      <c r="V22" s="140"/>
      <c r="W22" s="140"/>
      <c r="X22" s="140"/>
      <c r="Y22" s="140"/>
      <c r="Z22" s="140"/>
    </row>
    <row r="23" spans="1:26" ht="12.75">
      <c r="A23" s="79" t="s">
        <v>172</v>
      </c>
      <c r="B23" s="37">
        <v>15.1</v>
      </c>
      <c r="C23" s="37">
        <v>11.8</v>
      </c>
      <c r="D23" s="37">
        <v>11.8</v>
      </c>
      <c r="E23" s="37"/>
      <c r="F23" s="37">
        <v>13.7</v>
      </c>
      <c r="G23" s="37">
        <v>9</v>
      </c>
      <c r="H23" s="37">
        <v>7.4</v>
      </c>
      <c r="I23" s="37">
        <v>29.6</v>
      </c>
      <c r="J23" s="10"/>
      <c r="K23" s="135"/>
      <c r="L23" s="135"/>
      <c r="M23" s="135"/>
      <c r="N23" s="135"/>
      <c r="O23" s="135"/>
      <c r="P23" s="135"/>
      <c r="Q23" s="135"/>
      <c r="R23" s="135"/>
      <c r="S23" s="140"/>
      <c r="T23" s="140"/>
      <c r="U23" s="140"/>
      <c r="V23" s="140"/>
      <c r="W23" s="140"/>
      <c r="X23" s="140"/>
      <c r="Y23" s="140"/>
      <c r="Z23" s="140"/>
    </row>
    <row r="24" spans="1:26" ht="12.75">
      <c r="A24" s="79" t="s">
        <v>173</v>
      </c>
      <c r="B24" s="37">
        <v>15.7</v>
      </c>
      <c r="C24" s="37">
        <v>9.5</v>
      </c>
      <c r="D24" s="37">
        <v>12.4</v>
      </c>
      <c r="E24" s="37"/>
      <c r="F24" s="37">
        <v>11.8</v>
      </c>
      <c r="G24" s="37">
        <v>13</v>
      </c>
      <c r="H24" s="37">
        <v>3.4</v>
      </c>
      <c r="I24" s="37">
        <v>27.6</v>
      </c>
      <c r="J24" s="10"/>
      <c r="K24" s="135"/>
      <c r="L24" s="135"/>
      <c r="M24" s="135"/>
      <c r="N24" s="135"/>
      <c r="O24" s="135"/>
      <c r="P24" s="135"/>
      <c r="Q24" s="135"/>
      <c r="R24" s="135"/>
      <c r="S24" s="140"/>
      <c r="T24" s="140"/>
      <c r="U24" s="140"/>
      <c r="V24" s="140"/>
      <c r="W24" s="140"/>
      <c r="X24" s="140"/>
      <c r="Y24" s="140"/>
      <c r="Z24" s="140"/>
    </row>
    <row r="25" spans="1:26" ht="12.75">
      <c r="A25" s="79" t="s">
        <v>174</v>
      </c>
      <c r="B25" s="37">
        <v>24.1</v>
      </c>
      <c r="C25" s="37">
        <v>7.1</v>
      </c>
      <c r="D25" s="37">
        <v>11.3</v>
      </c>
      <c r="E25" s="37"/>
      <c r="F25" s="37">
        <v>19.8</v>
      </c>
      <c r="G25" s="37">
        <v>16</v>
      </c>
      <c r="H25" s="37">
        <v>0.2</v>
      </c>
      <c r="I25" s="37">
        <v>40.1</v>
      </c>
      <c r="J25" s="10"/>
      <c r="K25" s="135"/>
      <c r="L25" s="135"/>
      <c r="M25" s="135"/>
      <c r="N25" s="135"/>
      <c r="O25" s="135"/>
      <c r="P25" s="135"/>
      <c r="Q25" s="135"/>
      <c r="R25" s="135"/>
      <c r="S25" s="140"/>
      <c r="T25" s="140"/>
      <c r="U25" s="140"/>
      <c r="V25" s="140"/>
      <c r="W25" s="140"/>
      <c r="X25" s="140"/>
      <c r="Y25" s="140"/>
      <c r="Z25" s="140"/>
    </row>
    <row r="26" spans="1:26" ht="12.75">
      <c r="A26" s="79" t="s">
        <v>175</v>
      </c>
      <c r="B26" s="37">
        <v>31.3</v>
      </c>
      <c r="C26" s="37">
        <v>3.2</v>
      </c>
      <c r="D26" s="37">
        <v>14</v>
      </c>
      <c r="E26" s="37"/>
      <c r="F26" s="37">
        <v>13.6</v>
      </c>
      <c r="G26" s="37">
        <v>16</v>
      </c>
      <c r="H26" s="37">
        <v>1.2</v>
      </c>
      <c r="I26" s="37">
        <v>22.9</v>
      </c>
      <c r="J26" s="10"/>
      <c r="K26" s="135"/>
      <c r="L26" s="135"/>
      <c r="M26" s="135"/>
      <c r="N26" s="135"/>
      <c r="O26" s="135"/>
      <c r="P26" s="135"/>
      <c r="Q26" s="135"/>
      <c r="R26" s="135"/>
      <c r="S26" s="140"/>
      <c r="T26" s="140"/>
      <c r="U26" s="140"/>
      <c r="V26" s="140"/>
      <c r="W26" s="140"/>
      <c r="X26" s="140"/>
      <c r="Y26" s="140"/>
      <c r="Z26" s="140"/>
    </row>
    <row r="27" spans="1:26" ht="12.75">
      <c r="A27" s="79" t="s">
        <v>176</v>
      </c>
      <c r="B27" s="37">
        <v>11.7</v>
      </c>
      <c r="C27" s="37">
        <v>7.6</v>
      </c>
      <c r="D27" s="37">
        <v>17.3</v>
      </c>
      <c r="E27" s="37"/>
      <c r="F27" s="37">
        <v>4.1</v>
      </c>
      <c r="G27" s="37">
        <v>6</v>
      </c>
      <c r="H27" s="37">
        <v>5.6</v>
      </c>
      <c r="I27" s="37">
        <v>28.5</v>
      </c>
      <c r="J27" s="10"/>
      <c r="K27" s="135"/>
      <c r="L27" s="135"/>
      <c r="M27" s="135"/>
      <c r="N27" s="135"/>
      <c r="O27" s="135"/>
      <c r="P27" s="135"/>
      <c r="Q27" s="135"/>
      <c r="R27" s="135"/>
      <c r="S27" s="140"/>
      <c r="T27" s="140"/>
      <c r="U27" s="140"/>
      <c r="V27" s="140"/>
      <c r="W27" s="140"/>
      <c r="X27" s="140"/>
      <c r="Y27" s="140"/>
      <c r="Z27" s="140"/>
    </row>
    <row r="28" spans="1:26" ht="12.75">
      <c r="A28" s="79" t="s">
        <v>180</v>
      </c>
      <c r="B28" s="37"/>
      <c r="C28" s="37"/>
      <c r="D28" s="37"/>
      <c r="E28" s="37"/>
      <c r="F28" s="37"/>
      <c r="G28" s="37"/>
      <c r="H28" s="37"/>
      <c r="I28" s="37"/>
      <c r="J28" s="10"/>
      <c r="K28" s="135"/>
      <c r="L28" s="135"/>
      <c r="M28" s="135"/>
      <c r="N28" s="135"/>
      <c r="O28" s="135"/>
      <c r="P28" s="135"/>
      <c r="Q28" s="135"/>
      <c r="R28" s="135"/>
      <c r="S28" s="140"/>
      <c r="T28" s="140"/>
      <c r="U28" s="140"/>
      <c r="V28" s="140"/>
      <c r="W28" s="140"/>
      <c r="X28" s="140"/>
      <c r="Y28" s="140"/>
      <c r="Z28" s="140"/>
    </row>
    <row r="29" spans="1:26" ht="12.75">
      <c r="A29" s="79" t="s">
        <v>178</v>
      </c>
      <c r="B29" s="37">
        <v>-1.7</v>
      </c>
      <c r="C29" s="37">
        <v>10.8</v>
      </c>
      <c r="D29" s="37">
        <v>10.3</v>
      </c>
      <c r="E29" s="37"/>
      <c r="F29" s="37">
        <v>2.4</v>
      </c>
      <c r="G29" s="37">
        <v>0</v>
      </c>
      <c r="H29" s="37">
        <v>0.4</v>
      </c>
      <c r="I29" s="37">
        <v>25.6</v>
      </c>
      <c r="J29" s="10"/>
      <c r="K29" s="135"/>
      <c r="L29" s="135"/>
      <c r="M29" s="135"/>
      <c r="N29" s="135"/>
      <c r="O29" s="135"/>
      <c r="P29" s="135"/>
      <c r="Q29" s="135"/>
      <c r="R29" s="135"/>
      <c r="S29" s="140"/>
      <c r="T29" s="140"/>
      <c r="U29" s="140"/>
      <c r="V29" s="140"/>
      <c r="W29" s="140"/>
      <c r="X29" s="140"/>
      <c r="Y29" s="140"/>
      <c r="Z29" s="140"/>
    </row>
    <row r="30" spans="1:26" ht="12.75">
      <c r="A30" s="79" t="s">
        <v>179</v>
      </c>
      <c r="B30" s="37">
        <v>12.6</v>
      </c>
      <c r="C30" s="37">
        <v>4.5</v>
      </c>
      <c r="D30" s="37">
        <v>9</v>
      </c>
      <c r="E30" s="37"/>
      <c r="F30" s="37">
        <v>3.5</v>
      </c>
      <c r="G30" s="37">
        <v>4</v>
      </c>
      <c r="H30" s="37">
        <v>4.3</v>
      </c>
      <c r="I30" s="37">
        <v>16.2</v>
      </c>
      <c r="J30" s="10"/>
      <c r="K30" s="135"/>
      <c r="L30" s="135"/>
      <c r="M30" s="135"/>
      <c r="N30" s="12"/>
      <c r="O30" s="135"/>
      <c r="P30" s="135"/>
      <c r="Q30" s="135"/>
      <c r="R30" s="135"/>
      <c r="S30" s="140"/>
      <c r="T30" s="140"/>
      <c r="U30" s="140"/>
      <c r="V30" s="140"/>
      <c r="W30" s="140"/>
      <c r="X30" s="140"/>
      <c r="Y30" s="140"/>
      <c r="Z30" s="140"/>
    </row>
    <row r="31" spans="1:26" ht="12.75">
      <c r="A31" s="79" t="s">
        <v>167</v>
      </c>
      <c r="B31" s="37">
        <v>4.9</v>
      </c>
      <c r="C31" s="37">
        <v>12</v>
      </c>
      <c r="D31" s="37">
        <v>3.9</v>
      </c>
      <c r="E31" s="37"/>
      <c r="F31" s="37">
        <v>8.4</v>
      </c>
      <c r="G31" s="37">
        <v>12</v>
      </c>
      <c r="H31" s="37">
        <v>-3.3</v>
      </c>
      <c r="I31" s="37">
        <v>28.2</v>
      </c>
      <c r="J31" s="10"/>
      <c r="K31" s="135"/>
      <c r="L31" s="135"/>
      <c r="M31" s="135"/>
      <c r="N31" s="12"/>
      <c r="O31" s="135"/>
      <c r="P31" s="135"/>
      <c r="Q31" s="135"/>
      <c r="R31" s="135"/>
      <c r="S31" s="140"/>
      <c r="T31" s="140"/>
      <c r="U31" s="140"/>
      <c r="V31" s="140"/>
      <c r="W31" s="140"/>
      <c r="X31" s="140"/>
      <c r="Y31" s="140"/>
      <c r="Z31" s="140"/>
    </row>
    <row r="32" spans="1:26" ht="12.75">
      <c r="A32" s="79" t="s">
        <v>168</v>
      </c>
      <c r="B32" s="37">
        <v>0.4</v>
      </c>
      <c r="C32" s="37">
        <v>11.1</v>
      </c>
      <c r="D32" s="37">
        <v>9</v>
      </c>
      <c r="E32" s="37"/>
      <c r="F32" s="37">
        <v>6.5</v>
      </c>
      <c r="G32" s="37">
        <v>7</v>
      </c>
      <c r="H32" s="37">
        <v>-2.1</v>
      </c>
      <c r="I32" s="37">
        <v>22.8</v>
      </c>
      <c r="K32" s="12"/>
      <c r="L32" s="12"/>
      <c r="M32" s="12"/>
      <c r="N32" s="12"/>
      <c r="O32" s="12"/>
      <c r="P32" s="12"/>
      <c r="Q32" s="135"/>
      <c r="R32" s="135"/>
      <c r="S32" s="140"/>
      <c r="T32" s="140"/>
      <c r="U32" s="140"/>
      <c r="V32" s="140"/>
      <c r="W32" s="140"/>
      <c r="X32" s="140"/>
      <c r="Y32" s="140"/>
      <c r="Z32" s="140"/>
    </row>
    <row r="33" spans="1:26" ht="12.75">
      <c r="A33" s="79" t="s">
        <v>169</v>
      </c>
      <c r="B33" s="37">
        <v>1.5</v>
      </c>
      <c r="C33" s="37">
        <v>5.8</v>
      </c>
      <c r="D33" s="37">
        <v>8.5</v>
      </c>
      <c r="E33" s="37"/>
      <c r="F33" s="37">
        <v>3.9</v>
      </c>
      <c r="G33" s="37">
        <v>4</v>
      </c>
      <c r="H33" s="37">
        <v>5.7</v>
      </c>
      <c r="I33" s="37">
        <v>13.9</v>
      </c>
      <c r="K33" s="12"/>
      <c r="L33" s="12"/>
      <c r="M33" s="12"/>
      <c r="N33" s="12"/>
      <c r="O33" s="12"/>
      <c r="P33" s="12"/>
      <c r="Q33" s="135"/>
      <c r="R33" s="135"/>
      <c r="S33" s="140"/>
      <c r="T33" s="140"/>
      <c r="U33" s="140"/>
      <c r="V33" s="140"/>
      <c r="W33" s="140"/>
      <c r="X33" s="140"/>
      <c r="Y33" s="140"/>
      <c r="Z33" s="140"/>
    </row>
    <row r="34" spans="1:26" ht="12.75">
      <c r="A34" s="79" t="s">
        <v>170</v>
      </c>
      <c r="B34" s="37">
        <v>-0.3</v>
      </c>
      <c r="C34" s="37">
        <v>16.6</v>
      </c>
      <c r="D34" s="37">
        <v>10</v>
      </c>
      <c r="E34" s="37"/>
      <c r="F34" s="37">
        <v>2.3</v>
      </c>
      <c r="G34" s="37">
        <v>15</v>
      </c>
      <c r="H34" s="37">
        <v>2.6</v>
      </c>
      <c r="I34" s="37">
        <v>22.2</v>
      </c>
      <c r="K34" s="12"/>
      <c r="L34" s="12"/>
      <c r="M34" s="12"/>
      <c r="N34" s="12"/>
      <c r="O34" s="12"/>
      <c r="P34" s="12"/>
      <c r="Q34" s="135"/>
      <c r="R34" s="135"/>
      <c r="S34" s="140"/>
      <c r="T34" s="140"/>
      <c r="U34" s="140"/>
      <c r="V34" s="140"/>
      <c r="W34" s="140"/>
      <c r="X34" s="140"/>
      <c r="Y34" s="140"/>
      <c r="Z34" s="140"/>
    </row>
    <row r="35" spans="1:26" ht="12.75">
      <c r="A35" s="79" t="s">
        <v>171</v>
      </c>
      <c r="B35" s="37">
        <v>6</v>
      </c>
      <c r="C35" s="37">
        <v>15.4</v>
      </c>
      <c r="D35" s="37">
        <v>13.2</v>
      </c>
      <c r="E35" s="37"/>
      <c r="F35" s="37">
        <v>1</v>
      </c>
      <c r="G35" s="37">
        <v>6</v>
      </c>
      <c r="H35" s="37">
        <v>5.9</v>
      </c>
      <c r="I35" s="37">
        <v>21.6</v>
      </c>
      <c r="K35" s="12"/>
      <c r="L35" s="12"/>
      <c r="M35" s="12"/>
      <c r="N35" s="12"/>
      <c r="O35" s="12"/>
      <c r="P35" s="12"/>
      <c r="Q35" s="135"/>
      <c r="R35" s="135"/>
      <c r="S35" s="140"/>
      <c r="T35" s="140"/>
      <c r="U35" s="140"/>
      <c r="V35" s="140"/>
      <c r="W35" s="140"/>
      <c r="X35" s="140"/>
      <c r="Y35" s="140"/>
      <c r="Z35" s="140"/>
    </row>
    <row r="36" spans="1:26" ht="12.75">
      <c r="A36" s="79" t="s">
        <v>172</v>
      </c>
      <c r="B36" s="37">
        <v>-3.7</v>
      </c>
      <c r="C36" s="37">
        <v>13.7</v>
      </c>
      <c r="D36" s="37">
        <v>14.3</v>
      </c>
      <c r="E36" s="37"/>
      <c r="F36" s="37">
        <v>0.6</v>
      </c>
      <c r="G36" s="37">
        <v>12</v>
      </c>
      <c r="H36" s="37">
        <v>2.6</v>
      </c>
      <c r="I36" s="37">
        <v>16.9</v>
      </c>
      <c r="K36" s="12"/>
      <c r="L36" s="12"/>
      <c r="M36" s="12"/>
      <c r="N36" s="12"/>
      <c r="O36" s="12"/>
      <c r="P36" s="12"/>
      <c r="Q36" s="135"/>
      <c r="R36" s="135"/>
      <c r="S36" s="140"/>
      <c r="T36" s="140"/>
      <c r="U36" s="140"/>
      <c r="V36" s="140"/>
      <c r="W36" s="140"/>
      <c r="X36" s="140"/>
      <c r="Y36" s="140"/>
      <c r="Z36" s="140"/>
    </row>
    <row r="37" spans="1:26" ht="12.75">
      <c r="A37" s="79" t="s">
        <v>173</v>
      </c>
      <c r="B37" s="37">
        <v>3.3</v>
      </c>
      <c r="C37" s="37">
        <v>13.9</v>
      </c>
      <c r="D37" s="37">
        <v>12</v>
      </c>
      <c r="E37" s="37"/>
      <c r="F37" s="37">
        <v>10.3</v>
      </c>
      <c r="G37" s="37">
        <v>20</v>
      </c>
      <c r="H37" s="37">
        <v>2.2</v>
      </c>
      <c r="I37" s="37">
        <v>23.7</v>
      </c>
      <c r="K37" s="12"/>
      <c r="L37" s="12"/>
      <c r="M37" s="12"/>
      <c r="N37" s="12"/>
      <c r="O37" s="12"/>
      <c r="P37" s="12"/>
      <c r="Q37" s="135"/>
      <c r="R37" s="135"/>
      <c r="S37" s="140"/>
      <c r="T37" s="140"/>
      <c r="U37" s="140"/>
      <c r="V37" s="140"/>
      <c r="W37" s="140"/>
      <c r="X37" s="140"/>
      <c r="Y37" s="140"/>
      <c r="Z37" s="140"/>
    </row>
    <row r="38" spans="1:26" ht="12.75">
      <c r="A38" s="79" t="s">
        <v>174</v>
      </c>
      <c r="B38" s="120">
        <v>-0.6</v>
      </c>
      <c r="C38" s="120">
        <v>10.2</v>
      </c>
      <c r="D38" s="120">
        <v>9.5</v>
      </c>
      <c r="E38" s="37"/>
      <c r="F38" s="37">
        <v>8.2</v>
      </c>
      <c r="G38" s="37">
        <v>24</v>
      </c>
      <c r="H38" s="37">
        <v>0</v>
      </c>
      <c r="I38" s="37">
        <v>22.7</v>
      </c>
      <c r="K38" s="12"/>
      <c r="L38" s="12"/>
      <c r="M38" s="12"/>
      <c r="N38" s="12"/>
      <c r="O38" s="12"/>
      <c r="P38" s="12"/>
      <c r="Q38" s="135"/>
      <c r="R38" s="135"/>
      <c r="S38" s="140"/>
      <c r="T38" s="140"/>
      <c r="U38" s="140"/>
      <c r="V38" s="140"/>
      <c r="W38" s="140"/>
      <c r="X38" s="140"/>
      <c r="Y38" s="140"/>
      <c r="Z38" s="140"/>
    </row>
    <row r="39" spans="1:26" ht="12.75">
      <c r="A39" s="79" t="s">
        <v>175</v>
      </c>
      <c r="B39" s="37">
        <v>7.1</v>
      </c>
      <c r="C39" s="37">
        <v>9.2</v>
      </c>
      <c r="D39" s="37">
        <v>9.3</v>
      </c>
      <c r="E39" s="37"/>
      <c r="F39" s="37">
        <v>14.1</v>
      </c>
      <c r="G39" s="37">
        <v>26</v>
      </c>
      <c r="H39" s="37">
        <v>-1</v>
      </c>
      <c r="I39" s="37">
        <v>28.8</v>
      </c>
      <c r="K39" s="12"/>
      <c r="L39" s="12"/>
      <c r="M39" s="12"/>
      <c r="N39" s="12"/>
      <c r="O39" s="12"/>
      <c r="P39" s="12"/>
      <c r="Q39" s="135"/>
      <c r="R39" s="135"/>
      <c r="S39" s="140"/>
      <c r="T39" s="140"/>
      <c r="U39" s="140"/>
      <c r="V39" s="140"/>
      <c r="W39" s="140"/>
      <c r="X39" s="140"/>
      <c r="Y39" s="140"/>
      <c r="Z39" s="140"/>
    </row>
    <row r="40" spans="1:26" ht="12.75">
      <c r="A40" s="79" t="s">
        <v>176</v>
      </c>
      <c r="B40" s="37">
        <v>12.6</v>
      </c>
      <c r="C40" s="37">
        <v>8.1</v>
      </c>
      <c r="D40" s="37">
        <v>11.8</v>
      </c>
      <c r="E40" s="37"/>
      <c r="F40" s="37">
        <v>15.3</v>
      </c>
      <c r="G40" s="37">
        <v>14</v>
      </c>
      <c r="H40" s="37">
        <v>1</v>
      </c>
      <c r="I40" s="37">
        <v>25.1</v>
      </c>
      <c r="K40" s="12"/>
      <c r="L40" s="201"/>
      <c r="M40" s="12"/>
      <c r="N40" s="12"/>
      <c r="O40" s="12"/>
      <c r="P40" s="12"/>
      <c r="Q40" s="135"/>
      <c r="R40" s="135"/>
      <c r="S40" s="140"/>
      <c r="T40" s="140"/>
      <c r="U40" s="140"/>
      <c r="V40" s="140"/>
      <c r="W40" s="140"/>
      <c r="X40" s="140"/>
      <c r="Y40" s="140"/>
      <c r="Z40" s="140"/>
    </row>
    <row r="41" spans="1:26" ht="12.75">
      <c r="A41" s="79" t="s">
        <v>181</v>
      </c>
      <c r="B41" s="37"/>
      <c r="C41" s="37"/>
      <c r="D41" s="37"/>
      <c r="E41" s="37"/>
      <c r="F41" s="37"/>
      <c r="G41" s="37"/>
      <c r="H41" s="37"/>
      <c r="I41" s="37"/>
      <c r="K41" s="12"/>
      <c r="L41" s="12"/>
      <c r="M41" s="12"/>
      <c r="N41" s="12"/>
      <c r="O41" s="12"/>
      <c r="P41" s="12"/>
      <c r="Q41" s="135"/>
      <c r="R41" s="135"/>
      <c r="S41" s="140"/>
      <c r="T41" s="140"/>
      <c r="U41" s="140"/>
      <c r="V41" s="140"/>
      <c r="W41" s="140"/>
      <c r="X41" s="140"/>
      <c r="Y41" s="140"/>
      <c r="Z41" s="140"/>
    </row>
    <row r="42" spans="1:26" s="11" customFormat="1" ht="12.75">
      <c r="A42" s="79" t="s">
        <v>178</v>
      </c>
      <c r="B42" s="37">
        <v>8.2</v>
      </c>
      <c r="C42" s="37">
        <v>15.3</v>
      </c>
      <c r="D42" s="37">
        <v>10.4</v>
      </c>
      <c r="E42" s="37"/>
      <c r="F42" s="37">
        <v>10.2</v>
      </c>
      <c r="G42" s="37">
        <v>10</v>
      </c>
      <c r="H42" s="37">
        <v>-0.8</v>
      </c>
      <c r="I42" s="37">
        <v>24.5</v>
      </c>
      <c r="J42" s="52"/>
      <c r="K42" s="12"/>
      <c r="L42" s="12"/>
      <c r="M42" s="12"/>
      <c r="N42" s="136"/>
      <c r="O42" s="12"/>
      <c r="P42" s="12"/>
      <c r="Q42" s="135"/>
      <c r="R42" s="135"/>
      <c r="S42" s="140"/>
      <c r="T42" s="140"/>
      <c r="U42" s="140"/>
      <c r="V42" s="140"/>
      <c r="W42" s="140"/>
      <c r="X42" s="140"/>
      <c r="Y42" s="140"/>
      <c r="Z42" s="140"/>
    </row>
    <row r="43" spans="1:26" ht="12.75">
      <c r="A43" s="79" t="s">
        <v>179</v>
      </c>
      <c r="B43" s="37">
        <v>11.5</v>
      </c>
      <c r="C43" s="37">
        <v>11.8</v>
      </c>
      <c r="D43" s="37">
        <v>11.6</v>
      </c>
      <c r="E43" s="37"/>
      <c r="F43" s="37">
        <v>17.2</v>
      </c>
      <c r="G43" s="37">
        <v>12</v>
      </c>
      <c r="H43" s="37">
        <v>4.2</v>
      </c>
      <c r="I43" s="37">
        <v>33.3</v>
      </c>
      <c r="K43" s="12"/>
      <c r="L43" s="12"/>
      <c r="M43" s="12"/>
      <c r="N43" s="12"/>
      <c r="O43" s="12"/>
      <c r="P43" s="12"/>
      <c r="Q43" s="135"/>
      <c r="R43" s="135"/>
      <c r="S43" s="140"/>
      <c r="T43" s="140"/>
      <c r="U43" s="140"/>
      <c r="V43" s="140"/>
      <c r="W43" s="140"/>
      <c r="X43" s="140"/>
      <c r="Y43" s="140"/>
      <c r="Z43" s="140"/>
    </row>
    <row r="44" spans="1:26" ht="12.75">
      <c r="A44" s="79" t="s">
        <v>167</v>
      </c>
      <c r="B44" s="37">
        <v>13.2</v>
      </c>
      <c r="C44" s="37">
        <v>6.1</v>
      </c>
      <c r="D44" s="37">
        <v>10.3</v>
      </c>
      <c r="E44" s="37"/>
      <c r="F44" s="37">
        <v>19.4</v>
      </c>
      <c r="G44" s="37">
        <v>17</v>
      </c>
      <c r="H44" s="37">
        <v>4.9</v>
      </c>
      <c r="I44" s="37">
        <v>26.8</v>
      </c>
      <c r="K44" s="12"/>
      <c r="L44" s="12"/>
      <c r="M44" s="12"/>
      <c r="N44" s="12"/>
      <c r="O44" s="12"/>
      <c r="P44" s="12"/>
      <c r="Q44" s="135"/>
      <c r="R44" s="135"/>
      <c r="S44" s="140"/>
      <c r="T44" s="140"/>
      <c r="U44" s="140"/>
      <c r="V44" s="140"/>
      <c r="W44" s="140"/>
      <c r="X44" s="140"/>
      <c r="Y44" s="140"/>
      <c r="Z44" s="140"/>
    </row>
    <row r="45" spans="1:18" ht="12.75">
      <c r="A45" s="60" t="s">
        <v>60</v>
      </c>
      <c r="J45" s="35"/>
      <c r="K45" s="6"/>
      <c r="L45" s="6"/>
      <c r="M45" s="6"/>
      <c r="O45" s="136"/>
      <c r="P45" s="136"/>
      <c r="Q45" s="137"/>
      <c r="R45" s="137"/>
    </row>
    <row r="46" spans="11:18" ht="15" customHeight="1">
      <c r="K46" s="12"/>
      <c r="L46" s="12"/>
      <c r="M46" s="12"/>
      <c r="O46" s="12"/>
      <c r="P46" s="12"/>
      <c r="Q46" s="135"/>
      <c r="R46" s="135"/>
    </row>
    <row r="47" spans="11:18" ht="12.75">
      <c r="K47" s="12"/>
      <c r="L47" s="12"/>
      <c r="M47" s="12"/>
      <c r="O47" s="12"/>
      <c r="P47" s="12"/>
      <c r="Q47" s="135"/>
      <c r="R47" s="135"/>
    </row>
  </sheetData>
  <sheetProtection/>
  <mergeCells count="4">
    <mergeCell ref="A1:I1"/>
    <mergeCell ref="A2:A3"/>
    <mergeCell ref="B2:D2"/>
    <mergeCell ref="F2:I2"/>
  </mergeCells>
  <conditionalFormatting sqref="A4:I44">
    <cfRule type="notContainsBlanks" priority="3" dxfId="37" stopIfTrue="1">
      <formula>LEN(TRIM(A4))&gt;0</formula>
    </cfRule>
  </conditionalFormatting>
  <conditionalFormatting sqref="A4:A44">
    <cfRule type="cellIs" priority="1" dxfId="38" operator="between" stopIfTrue="1">
      <formula>"'1000'"</formula>
      <formula>"'3000'"</formula>
    </cfRule>
  </conditionalFormatting>
  <printOptions horizontalCentered="1"/>
  <pageMargins left="0.5905511811023623" right="0.3937007874015748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R47"/>
  <sheetViews>
    <sheetView zoomScalePageLayoutView="0" workbookViewId="0" topLeftCell="A7">
      <selection activeCell="H48" sqref="H48"/>
    </sheetView>
  </sheetViews>
  <sheetFormatPr defaultColWidth="10.16015625" defaultRowHeight="12.75"/>
  <cols>
    <col min="1" max="1" width="14" style="39" customWidth="1"/>
    <col min="2" max="6" width="17.33203125" style="39" customWidth="1"/>
    <col min="7" max="16384" width="10.16015625" style="39" customWidth="1"/>
  </cols>
  <sheetData>
    <row r="1" spans="1:11" ht="34.5" customHeight="1">
      <c r="A1" s="146" t="s">
        <v>145</v>
      </c>
      <c r="B1" s="146"/>
      <c r="C1" s="146"/>
      <c r="D1" s="146"/>
      <c r="E1" s="146"/>
      <c r="F1" s="146"/>
      <c r="K1" s="4"/>
    </row>
    <row r="2" spans="1:14" s="41" customFormat="1" ht="30" customHeight="1">
      <c r="A2" s="82" t="s">
        <v>0</v>
      </c>
      <c r="B2" s="23" t="s">
        <v>94</v>
      </c>
      <c r="C2" s="23" t="s">
        <v>162</v>
      </c>
      <c r="D2" s="23" t="s">
        <v>129</v>
      </c>
      <c r="E2" s="23" t="s">
        <v>130</v>
      </c>
      <c r="F2" s="23" t="s">
        <v>161</v>
      </c>
      <c r="H2" s="4"/>
      <c r="I2" s="4"/>
      <c r="J2" s="4"/>
      <c r="K2" s="4"/>
      <c r="L2" s="4"/>
      <c r="M2" s="4"/>
      <c r="N2" s="4"/>
    </row>
    <row r="3" spans="1:14" ht="13.5" customHeight="1">
      <c r="A3" s="77" t="s">
        <v>166</v>
      </c>
      <c r="B3" s="88"/>
      <c r="C3" s="88"/>
      <c r="D3" s="88"/>
      <c r="E3" s="88"/>
      <c r="F3" s="88"/>
      <c r="H3"/>
      <c r="I3"/>
      <c r="J3"/>
      <c r="K3"/>
      <c r="L3"/>
      <c r="M3"/>
      <c r="N3" s="4"/>
    </row>
    <row r="4" spans="1:18" ht="13.5" customHeight="1">
      <c r="A4" s="76" t="s">
        <v>167</v>
      </c>
      <c r="B4" s="75">
        <v>98.1</v>
      </c>
      <c r="C4" s="75">
        <v>111.3</v>
      </c>
      <c r="D4" s="75">
        <v>93.4</v>
      </c>
      <c r="E4" s="75">
        <v>90.4</v>
      </c>
      <c r="F4" s="75">
        <v>109</v>
      </c>
      <c r="H4"/>
      <c r="I4"/>
      <c r="J4"/>
      <c r="K4"/>
      <c r="L4"/>
      <c r="M4"/>
      <c r="N4" s="72"/>
      <c r="O4" s="72"/>
      <c r="P4" s="72"/>
      <c r="Q4" s="72"/>
      <c r="R4" s="72"/>
    </row>
    <row r="5" spans="1:18" ht="13.5" customHeight="1">
      <c r="A5" s="76" t="s">
        <v>168</v>
      </c>
      <c r="B5" s="75">
        <v>101.8</v>
      </c>
      <c r="C5" s="75">
        <v>121.3</v>
      </c>
      <c r="D5" s="75">
        <v>95.1</v>
      </c>
      <c r="E5" s="75">
        <v>93.8</v>
      </c>
      <c r="F5" s="75">
        <v>113.5</v>
      </c>
      <c r="H5"/>
      <c r="I5"/>
      <c r="J5"/>
      <c r="K5"/>
      <c r="L5"/>
      <c r="M5"/>
      <c r="N5" s="72"/>
      <c r="O5" s="72"/>
      <c r="P5" s="72"/>
      <c r="Q5" s="72"/>
      <c r="R5" s="72"/>
    </row>
    <row r="6" spans="1:18" ht="13.5" customHeight="1">
      <c r="A6" s="76" t="s">
        <v>169</v>
      </c>
      <c r="B6" s="75">
        <v>102.9</v>
      </c>
      <c r="C6" s="75">
        <v>126.7</v>
      </c>
      <c r="D6" s="75">
        <v>96.4</v>
      </c>
      <c r="E6" s="75">
        <v>96.6</v>
      </c>
      <c r="F6" s="75">
        <v>115.2</v>
      </c>
      <c r="H6"/>
      <c r="I6"/>
      <c r="J6"/>
      <c r="K6"/>
      <c r="L6"/>
      <c r="M6"/>
      <c r="N6" s="72"/>
      <c r="O6" s="72"/>
      <c r="P6" s="72"/>
      <c r="Q6" s="72"/>
      <c r="R6" s="72"/>
    </row>
    <row r="7" spans="1:18" ht="13.5" customHeight="1">
      <c r="A7" s="76" t="s">
        <v>170</v>
      </c>
      <c r="B7" s="75">
        <v>103.3</v>
      </c>
      <c r="C7" s="75">
        <v>126.4</v>
      </c>
      <c r="D7" s="75">
        <v>96.6</v>
      </c>
      <c r="E7" s="75">
        <v>96.5</v>
      </c>
      <c r="F7" s="75">
        <v>115.6</v>
      </c>
      <c r="H7"/>
      <c r="I7"/>
      <c r="J7"/>
      <c r="K7"/>
      <c r="L7"/>
      <c r="M7"/>
      <c r="N7" s="72"/>
      <c r="O7" s="72"/>
      <c r="P7" s="72"/>
      <c r="Q7" s="72"/>
      <c r="R7" s="72"/>
    </row>
    <row r="8" spans="1:18" ht="13.5" customHeight="1">
      <c r="A8" s="76" t="s">
        <v>171</v>
      </c>
      <c r="B8" s="75">
        <v>102.5</v>
      </c>
      <c r="C8" s="75">
        <v>125.8</v>
      </c>
      <c r="D8" s="75">
        <v>95.7</v>
      </c>
      <c r="E8" s="75">
        <v>96.1</v>
      </c>
      <c r="F8" s="75">
        <v>114.1</v>
      </c>
      <c r="H8"/>
      <c r="I8"/>
      <c r="J8"/>
      <c r="K8"/>
      <c r="L8"/>
      <c r="M8"/>
      <c r="N8" s="72"/>
      <c r="O8" s="72"/>
      <c r="P8" s="72"/>
      <c r="Q8" s="72"/>
      <c r="R8" s="72"/>
    </row>
    <row r="9" spans="1:18" ht="13.5" customHeight="1">
      <c r="A9" s="76" t="s">
        <v>172</v>
      </c>
      <c r="B9" s="75">
        <v>100</v>
      </c>
      <c r="C9" s="75">
        <v>117.5</v>
      </c>
      <c r="D9" s="75">
        <v>94.6</v>
      </c>
      <c r="E9" s="75">
        <v>93.8</v>
      </c>
      <c r="F9" s="75">
        <v>110.3</v>
      </c>
      <c r="H9"/>
      <c r="I9"/>
      <c r="J9"/>
      <c r="K9"/>
      <c r="L9"/>
      <c r="M9"/>
      <c r="N9" s="72"/>
      <c r="O9" s="72"/>
      <c r="P9" s="72"/>
      <c r="Q9" s="72"/>
      <c r="R9" s="72"/>
    </row>
    <row r="10" spans="1:18" ht="13.5" customHeight="1">
      <c r="A10" s="76" t="s">
        <v>173</v>
      </c>
      <c r="B10" s="75">
        <v>99.9</v>
      </c>
      <c r="C10" s="75">
        <v>113.1</v>
      </c>
      <c r="D10" s="75">
        <v>96</v>
      </c>
      <c r="E10" s="75">
        <v>94.8</v>
      </c>
      <c r="F10" s="75">
        <v>108.6</v>
      </c>
      <c r="H10"/>
      <c r="I10"/>
      <c r="J10"/>
      <c r="K10"/>
      <c r="L10"/>
      <c r="M10"/>
      <c r="N10" s="72"/>
      <c r="O10" s="72"/>
      <c r="P10" s="72"/>
      <c r="Q10" s="72"/>
      <c r="R10" s="72"/>
    </row>
    <row r="11" spans="1:18" ht="13.5" customHeight="1">
      <c r="A11" s="78" t="s">
        <v>174</v>
      </c>
      <c r="B11" s="75">
        <v>98.7</v>
      </c>
      <c r="C11" s="75">
        <v>103.8</v>
      </c>
      <c r="D11" s="75">
        <v>95.2</v>
      </c>
      <c r="E11" s="75">
        <v>92.9</v>
      </c>
      <c r="F11" s="75">
        <v>103.9</v>
      </c>
      <c r="H11"/>
      <c r="I11"/>
      <c r="J11"/>
      <c r="K11"/>
      <c r="L11"/>
      <c r="M11"/>
      <c r="N11" s="72"/>
      <c r="O11" s="72"/>
      <c r="P11" s="72"/>
      <c r="Q11" s="72"/>
      <c r="R11" s="72"/>
    </row>
    <row r="12" spans="1:18" ht="13.5" customHeight="1">
      <c r="A12" s="76" t="s">
        <v>175</v>
      </c>
      <c r="B12" s="75">
        <v>97.7</v>
      </c>
      <c r="C12" s="75">
        <v>106.1</v>
      </c>
      <c r="D12" s="75">
        <v>93.6</v>
      </c>
      <c r="E12" s="75">
        <v>91.4</v>
      </c>
      <c r="F12" s="75">
        <v>104.8</v>
      </c>
      <c r="H12"/>
      <c r="I12"/>
      <c r="J12"/>
      <c r="K12"/>
      <c r="L12"/>
      <c r="M12"/>
      <c r="N12" s="72"/>
      <c r="O12" s="72"/>
      <c r="P12" s="72"/>
      <c r="Q12" s="72"/>
      <c r="R12" s="72"/>
    </row>
    <row r="13" spans="1:18" ht="13.5" customHeight="1">
      <c r="A13" s="76" t="s">
        <v>176</v>
      </c>
      <c r="B13" s="75">
        <v>97</v>
      </c>
      <c r="C13" s="75">
        <v>105</v>
      </c>
      <c r="D13" s="75">
        <v>92.6</v>
      </c>
      <c r="E13" s="75">
        <v>89.7</v>
      </c>
      <c r="F13" s="75">
        <v>104.7</v>
      </c>
      <c r="H13"/>
      <c r="I13"/>
      <c r="J13"/>
      <c r="K13"/>
      <c r="L13"/>
      <c r="M13"/>
      <c r="N13" s="72"/>
      <c r="O13" s="72"/>
      <c r="P13" s="72"/>
      <c r="Q13" s="72"/>
      <c r="R13" s="72"/>
    </row>
    <row r="14" spans="1:18" ht="13.5" customHeight="1">
      <c r="A14" s="76" t="s">
        <v>177</v>
      </c>
      <c r="B14" s="75"/>
      <c r="C14" s="75"/>
      <c r="D14" s="75"/>
      <c r="E14" s="75"/>
      <c r="F14" s="75"/>
      <c r="H14"/>
      <c r="I14"/>
      <c r="J14"/>
      <c r="K14"/>
      <c r="L14"/>
      <c r="M14"/>
      <c r="N14" s="72"/>
      <c r="O14" s="72"/>
      <c r="P14" s="72"/>
      <c r="Q14" s="72"/>
      <c r="R14" s="72"/>
    </row>
    <row r="15" spans="1:18" ht="13.5" customHeight="1">
      <c r="A15" s="76" t="s">
        <v>178</v>
      </c>
      <c r="B15" s="75">
        <v>101</v>
      </c>
      <c r="C15" s="75">
        <v>114.9</v>
      </c>
      <c r="D15" s="75">
        <v>96.6</v>
      </c>
      <c r="E15" s="75">
        <v>94.7</v>
      </c>
      <c r="F15" s="75">
        <v>111</v>
      </c>
      <c r="H15"/>
      <c r="I15"/>
      <c r="J15"/>
      <c r="K15"/>
      <c r="L15"/>
      <c r="M15"/>
      <c r="N15" s="72"/>
      <c r="O15" s="72"/>
      <c r="P15" s="72"/>
      <c r="Q15" s="72"/>
      <c r="R15" s="72"/>
    </row>
    <row r="16" spans="1:18" ht="13.5" customHeight="1">
      <c r="A16" s="76" t="s">
        <v>179</v>
      </c>
      <c r="B16" s="75">
        <v>107.8</v>
      </c>
      <c r="C16" s="75">
        <v>137.9</v>
      </c>
      <c r="D16" s="75">
        <v>98</v>
      </c>
      <c r="E16" s="75">
        <v>98.5</v>
      </c>
      <c r="F16" s="75">
        <v>122.3</v>
      </c>
      <c r="H16"/>
      <c r="I16"/>
      <c r="J16"/>
      <c r="K16"/>
      <c r="L16"/>
      <c r="M16"/>
      <c r="N16" s="72"/>
      <c r="O16" s="72"/>
      <c r="P16" s="72"/>
      <c r="Q16" s="72"/>
      <c r="R16" s="72"/>
    </row>
    <row r="17" spans="1:18" ht="13.5" customHeight="1">
      <c r="A17" s="76" t="s">
        <v>167</v>
      </c>
      <c r="B17" s="75">
        <v>111.1</v>
      </c>
      <c r="C17" s="75">
        <v>144.4</v>
      </c>
      <c r="D17" s="75">
        <v>99.7</v>
      </c>
      <c r="E17" s="75">
        <v>102.2</v>
      </c>
      <c r="F17" s="75">
        <v>123.9</v>
      </c>
      <c r="H17"/>
      <c r="I17"/>
      <c r="J17"/>
      <c r="K17"/>
      <c r="L17"/>
      <c r="M17"/>
      <c r="N17" s="72"/>
      <c r="O17" s="72"/>
      <c r="P17" s="72"/>
      <c r="Q17" s="72"/>
      <c r="R17" s="72"/>
    </row>
    <row r="18" spans="1:18" ht="13.5" customHeight="1">
      <c r="A18" s="76" t="s">
        <v>168</v>
      </c>
      <c r="B18" s="75">
        <v>108.4</v>
      </c>
      <c r="C18" s="75">
        <v>136.5</v>
      </c>
      <c r="D18" s="75">
        <v>98.9</v>
      </c>
      <c r="E18" s="75">
        <v>101.3</v>
      </c>
      <c r="F18" s="75">
        <v>118.9</v>
      </c>
      <c r="H18"/>
      <c r="I18"/>
      <c r="J18"/>
      <c r="K18"/>
      <c r="L18"/>
      <c r="M18"/>
      <c r="N18" s="72"/>
      <c r="O18" s="72"/>
      <c r="P18" s="72"/>
      <c r="Q18" s="72"/>
      <c r="R18" s="72"/>
    </row>
    <row r="19" spans="1:18" ht="13.5" customHeight="1">
      <c r="A19" s="76" t="s">
        <v>169</v>
      </c>
      <c r="B19" s="75">
        <v>106.2</v>
      </c>
      <c r="C19" s="75">
        <v>133.6</v>
      </c>
      <c r="D19" s="75">
        <v>98.5</v>
      </c>
      <c r="E19" s="75">
        <v>101</v>
      </c>
      <c r="F19" s="75">
        <v>116.7</v>
      </c>
      <c r="H19"/>
      <c r="I19"/>
      <c r="J19"/>
      <c r="K19"/>
      <c r="L19"/>
      <c r="M19"/>
      <c r="N19" s="72"/>
      <c r="O19" s="72"/>
      <c r="P19" s="72"/>
      <c r="Q19" s="72"/>
      <c r="R19" s="72"/>
    </row>
    <row r="20" spans="1:18" ht="13.5" customHeight="1">
      <c r="A20" s="76" t="s">
        <v>170</v>
      </c>
      <c r="B20" s="75">
        <v>110</v>
      </c>
      <c r="C20" s="75">
        <v>143</v>
      </c>
      <c r="D20" s="75">
        <v>100</v>
      </c>
      <c r="E20" s="75">
        <v>103.3</v>
      </c>
      <c r="F20" s="75">
        <v>122.2</v>
      </c>
      <c r="H20"/>
      <c r="I20"/>
      <c r="J20"/>
      <c r="K20"/>
      <c r="L20"/>
      <c r="M20"/>
      <c r="N20" s="72"/>
      <c r="O20" s="72"/>
      <c r="P20" s="72"/>
      <c r="Q20" s="72"/>
      <c r="R20" s="72"/>
    </row>
    <row r="21" spans="1:18" ht="13.5" customHeight="1">
      <c r="A21" s="76" t="s">
        <v>171</v>
      </c>
      <c r="B21" s="75">
        <v>106.9</v>
      </c>
      <c r="C21" s="75">
        <v>131.9</v>
      </c>
      <c r="D21" s="75">
        <v>99.5</v>
      </c>
      <c r="E21" s="75">
        <v>101.7</v>
      </c>
      <c r="F21" s="75">
        <v>116.5</v>
      </c>
      <c r="H21"/>
      <c r="I21"/>
      <c r="J21"/>
      <c r="K21"/>
      <c r="L21"/>
      <c r="M21"/>
      <c r="N21" s="72"/>
      <c r="O21" s="72"/>
      <c r="P21" s="72"/>
      <c r="Q21" s="72"/>
      <c r="R21" s="72"/>
    </row>
    <row r="22" spans="1:18" ht="13.5" customHeight="1">
      <c r="A22" s="76" t="s">
        <v>172</v>
      </c>
      <c r="B22" s="75">
        <v>109.5</v>
      </c>
      <c r="C22" s="75">
        <v>135.1</v>
      </c>
      <c r="D22" s="75">
        <v>101.4</v>
      </c>
      <c r="E22" s="75">
        <v>104</v>
      </c>
      <c r="F22" s="75">
        <v>118.7</v>
      </c>
      <c r="H22"/>
      <c r="I22"/>
      <c r="J22"/>
      <c r="K22"/>
      <c r="L22"/>
      <c r="M22"/>
      <c r="N22" s="72"/>
      <c r="O22" s="72"/>
      <c r="P22" s="72"/>
      <c r="Q22" s="72"/>
      <c r="R22" s="72"/>
    </row>
    <row r="23" spans="1:18" ht="13.5" customHeight="1">
      <c r="A23" s="76" t="s">
        <v>173</v>
      </c>
      <c r="B23" s="75">
        <v>113.5</v>
      </c>
      <c r="C23" s="75">
        <v>144.5</v>
      </c>
      <c r="D23" s="75">
        <v>103.6</v>
      </c>
      <c r="E23" s="75">
        <v>108</v>
      </c>
      <c r="F23" s="75">
        <v>122.7</v>
      </c>
      <c r="H23"/>
      <c r="I23"/>
      <c r="J23"/>
      <c r="K23"/>
      <c r="L23"/>
      <c r="M23"/>
      <c r="N23" s="72"/>
      <c r="O23" s="72"/>
      <c r="P23" s="72"/>
      <c r="Q23" s="72"/>
      <c r="R23" s="72"/>
    </row>
    <row r="24" spans="1:18" ht="13.5" customHeight="1">
      <c r="A24" s="78" t="s">
        <v>174</v>
      </c>
      <c r="B24" s="75">
        <v>117</v>
      </c>
      <c r="C24" s="75">
        <v>149.3</v>
      </c>
      <c r="D24" s="75">
        <v>103.9</v>
      </c>
      <c r="E24" s="75">
        <v>109.3</v>
      </c>
      <c r="F24" s="75">
        <v>124.3</v>
      </c>
      <c r="H24"/>
      <c r="I24"/>
      <c r="J24"/>
      <c r="K24"/>
      <c r="L24"/>
      <c r="M24"/>
      <c r="N24" s="72"/>
      <c r="O24" s="72"/>
      <c r="P24" s="72"/>
      <c r="Q24" s="72"/>
      <c r="R24" s="72"/>
    </row>
    <row r="25" spans="1:18" ht="13.5" customHeight="1">
      <c r="A25" s="76" t="s">
        <v>175</v>
      </c>
      <c r="B25" s="75">
        <v>118.4</v>
      </c>
      <c r="C25" s="75">
        <v>154.5</v>
      </c>
      <c r="D25" s="75">
        <v>105</v>
      </c>
      <c r="E25" s="75">
        <v>111.6</v>
      </c>
      <c r="F25" s="75">
        <v>126.1</v>
      </c>
      <c r="H25"/>
      <c r="I25"/>
      <c r="J25"/>
      <c r="K25"/>
      <c r="L25"/>
      <c r="M25"/>
      <c r="N25" s="72"/>
      <c r="O25" s="72"/>
      <c r="P25" s="72"/>
      <c r="Q25" s="72"/>
      <c r="R25" s="72"/>
    </row>
    <row r="26" spans="1:18" ht="13.5" customHeight="1">
      <c r="A26" s="76" t="s">
        <v>176</v>
      </c>
      <c r="B26" s="75">
        <v>117</v>
      </c>
      <c r="C26" s="75">
        <v>148</v>
      </c>
      <c r="D26" s="75">
        <v>104.5</v>
      </c>
      <c r="E26" s="75">
        <v>109.1</v>
      </c>
      <c r="F26" s="75">
        <v>124.9</v>
      </c>
      <c r="H26"/>
      <c r="I26"/>
      <c r="J26"/>
      <c r="K26"/>
      <c r="L26"/>
      <c r="M26"/>
      <c r="N26" s="72"/>
      <c r="O26" s="72"/>
      <c r="P26" s="72"/>
      <c r="Q26" s="72"/>
      <c r="R26" s="72"/>
    </row>
    <row r="27" spans="1:18" s="4" customFormat="1" ht="12.75">
      <c r="A27" s="80" t="s">
        <v>180</v>
      </c>
      <c r="B27" s="75"/>
      <c r="C27" s="75"/>
      <c r="D27" s="75"/>
      <c r="E27" s="75"/>
      <c r="F27" s="75"/>
      <c r="H27"/>
      <c r="I27"/>
      <c r="J27"/>
      <c r="K27"/>
      <c r="L27"/>
      <c r="M27"/>
      <c r="N27" s="72"/>
      <c r="O27" s="72"/>
      <c r="P27" s="72"/>
      <c r="Q27" s="72"/>
      <c r="R27" s="72"/>
    </row>
    <row r="28" spans="1:18" s="4" customFormat="1" ht="12.75">
      <c r="A28" s="80" t="s">
        <v>178</v>
      </c>
      <c r="B28" s="75">
        <v>118.4</v>
      </c>
      <c r="C28" s="75">
        <v>152</v>
      </c>
      <c r="D28" s="75">
        <v>107.6</v>
      </c>
      <c r="E28" s="75">
        <v>113.5</v>
      </c>
      <c r="F28" s="75">
        <v>126.6</v>
      </c>
      <c r="H28"/>
      <c r="I28"/>
      <c r="J28"/>
      <c r="K28"/>
      <c r="L28"/>
      <c r="M28"/>
      <c r="N28" s="72"/>
      <c r="O28" s="72"/>
      <c r="P28" s="72"/>
      <c r="Q28" s="72"/>
      <c r="R28" s="72"/>
    </row>
    <row r="29" spans="1:18" s="4" customFormat="1" ht="12.75">
      <c r="A29" s="80" t="s">
        <v>179</v>
      </c>
      <c r="B29" s="75">
        <v>114.5</v>
      </c>
      <c r="C29" s="75">
        <v>141.3</v>
      </c>
      <c r="D29" s="75">
        <v>105.8</v>
      </c>
      <c r="E29" s="75">
        <v>110.7</v>
      </c>
      <c r="F29" s="75">
        <v>120.7</v>
      </c>
      <c r="H29"/>
      <c r="I29"/>
      <c r="J29"/>
      <c r="K29"/>
      <c r="L29"/>
      <c r="M29"/>
      <c r="N29" s="72"/>
      <c r="O29" s="72"/>
      <c r="P29" s="72"/>
      <c r="Q29" s="72"/>
      <c r="R29" s="72"/>
    </row>
    <row r="30" spans="1:18" s="4" customFormat="1" ht="12.75">
      <c r="A30" s="80" t="s">
        <v>167</v>
      </c>
      <c r="B30" s="75">
        <v>115</v>
      </c>
      <c r="C30" s="75">
        <v>141.7</v>
      </c>
      <c r="D30" s="75">
        <v>105.7</v>
      </c>
      <c r="E30" s="75">
        <v>111.1</v>
      </c>
      <c r="F30" s="75">
        <v>120.2</v>
      </c>
      <c r="H30"/>
      <c r="I30"/>
      <c r="J30"/>
      <c r="K30"/>
      <c r="L30"/>
      <c r="M30"/>
      <c r="N30" s="72"/>
      <c r="O30" s="72"/>
      <c r="P30" s="72"/>
      <c r="Q30" s="72"/>
      <c r="R30" s="72"/>
    </row>
    <row r="31" spans="1:18" s="4" customFormat="1" ht="12.75">
      <c r="A31" s="80" t="s">
        <v>168</v>
      </c>
      <c r="B31" s="75">
        <v>114.1</v>
      </c>
      <c r="C31" s="75">
        <v>141.3</v>
      </c>
      <c r="D31" s="75">
        <v>104.8</v>
      </c>
      <c r="E31" s="75">
        <v>110</v>
      </c>
      <c r="F31" s="75">
        <v>120</v>
      </c>
      <c r="H31"/>
      <c r="I31"/>
      <c r="J31"/>
      <c r="K31"/>
      <c r="L31"/>
      <c r="M31"/>
      <c r="N31" s="72"/>
      <c r="O31" s="72"/>
      <c r="P31" s="72"/>
      <c r="Q31" s="72"/>
      <c r="R31" s="72"/>
    </row>
    <row r="32" spans="1:18" s="4" customFormat="1" ht="12.75">
      <c r="A32" s="80" t="s">
        <v>169</v>
      </c>
      <c r="B32" s="75">
        <v>112.5</v>
      </c>
      <c r="C32" s="75">
        <v>138.5</v>
      </c>
      <c r="D32" s="75">
        <v>105.4</v>
      </c>
      <c r="E32" s="75">
        <v>109.8</v>
      </c>
      <c r="F32" s="75">
        <v>119.4</v>
      </c>
      <c r="H32"/>
      <c r="I32"/>
      <c r="J32"/>
      <c r="K32"/>
      <c r="L32"/>
      <c r="M32"/>
      <c r="N32" s="72"/>
      <c r="O32" s="72"/>
      <c r="P32" s="72"/>
      <c r="Q32" s="72"/>
      <c r="R32" s="72"/>
    </row>
    <row r="33" spans="1:18" s="4" customFormat="1" ht="12.75">
      <c r="A33" s="80" t="s">
        <v>170</v>
      </c>
      <c r="B33" s="75">
        <v>110.1</v>
      </c>
      <c r="C33" s="75">
        <v>134.3</v>
      </c>
      <c r="D33" s="75">
        <v>103</v>
      </c>
      <c r="E33" s="75">
        <v>108.2</v>
      </c>
      <c r="F33" s="75">
        <v>114.9</v>
      </c>
      <c r="H33"/>
      <c r="I33"/>
      <c r="J33"/>
      <c r="K33"/>
      <c r="L33"/>
      <c r="M33"/>
      <c r="N33" s="72"/>
      <c r="O33" s="72"/>
      <c r="P33" s="72"/>
      <c r="Q33" s="72"/>
      <c r="R33" s="72"/>
    </row>
    <row r="34" spans="1:18" s="4" customFormat="1" ht="12.75">
      <c r="A34" s="80" t="s">
        <v>171</v>
      </c>
      <c r="B34" s="75">
        <v>111.1</v>
      </c>
      <c r="C34" s="75">
        <v>132.3</v>
      </c>
      <c r="D34" s="75">
        <v>105</v>
      </c>
      <c r="E34" s="75">
        <v>109.1</v>
      </c>
      <c r="F34" s="75">
        <v>116.1</v>
      </c>
      <c r="H34"/>
      <c r="I34"/>
      <c r="J34"/>
      <c r="K34"/>
      <c r="L34"/>
      <c r="M34"/>
      <c r="N34" s="72"/>
      <c r="O34" s="72"/>
      <c r="P34" s="72"/>
      <c r="Q34" s="72"/>
      <c r="R34" s="72"/>
    </row>
    <row r="35" spans="1:18" s="4" customFormat="1" ht="12.75">
      <c r="A35" s="80" t="s">
        <v>172</v>
      </c>
      <c r="B35" s="75">
        <v>109</v>
      </c>
      <c r="C35" s="75">
        <v>126.7</v>
      </c>
      <c r="D35" s="75">
        <v>103.6</v>
      </c>
      <c r="E35" s="75">
        <v>107.2</v>
      </c>
      <c r="F35" s="75">
        <v>112.8</v>
      </c>
      <c r="H35"/>
      <c r="I35"/>
      <c r="J35"/>
      <c r="K35"/>
      <c r="L35"/>
      <c r="M35"/>
      <c r="N35" s="72"/>
      <c r="O35" s="72"/>
      <c r="P35" s="72"/>
      <c r="Q35" s="72"/>
      <c r="R35" s="72"/>
    </row>
    <row r="36" spans="1:18" s="4" customFormat="1" ht="12.75">
      <c r="A36" s="80" t="s">
        <v>173</v>
      </c>
      <c r="B36" s="75">
        <v>106.3</v>
      </c>
      <c r="C36" s="75">
        <v>128.4</v>
      </c>
      <c r="D36" s="75">
        <v>99.4</v>
      </c>
      <c r="E36" s="75">
        <v>102.4</v>
      </c>
      <c r="F36" s="75">
        <v>113</v>
      </c>
      <c r="H36"/>
      <c r="I36"/>
      <c r="J36"/>
      <c r="K36"/>
      <c r="L36"/>
      <c r="M36"/>
      <c r="N36" s="72"/>
      <c r="O36" s="72"/>
      <c r="P36" s="72"/>
      <c r="Q36" s="72"/>
      <c r="R36" s="72"/>
    </row>
    <row r="37" spans="1:18" s="4" customFormat="1" ht="12.75">
      <c r="A37" s="78" t="s">
        <v>174</v>
      </c>
      <c r="B37" s="75">
        <v>108</v>
      </c>
      <c r="C37" s="75">
        <v>123.9</v>
      </c>
      <c r="D37" s="75">
        <v>100.5</v>
      </c>
      <c r="E37" s="75">
        <v>102.8</v>
      </c>
      <c r="F37" s="75">
        <v>111.7</v>
      </c>
      <c r="H37" s="134"/>
      <c r="I37"/>
      <c r="J37"/>
      <c r="K37"/>
      <c r="L37"/>
      <c r="M37"/>
      <c r="N37" s="72"/>
      <c r="O37" s="72"/>
      <c r="P37" s="72"/>
      <c r="Q37" s="72"/>
      <c r="R37" s="72"/>
    </row>
    <row r="38" spans="1:18" s="4" customFormat="1" ht="12.75">
      <c r="A38" s="80" t="s">
        <v>175</v>
      </c>
      <c r="B38" s="75">
        <v>107.9</v>
      </c>
      <c r="C38" s="75">
        <v>124.2</v>
      </c>
      <c r="D38" s="75">
        <v>101.3</v>
      </c>
      <c r="E38" s="75">
        <v>103.7</v>
      </c>
      <c r="F38" s="75">
        <v>112.1</v>
      </c>
      <c r="H38"/>
      <c r="I38"/>
      <c r="J38"/>
      <c r="K38"/>
      <c r="L38"/>
      <c r="N38" s="72"/>
      <c r="O38" s="72"/>
      <c r="P38" s="72"/>
      <c r="Q38" s="72"/>
      <c r="R38" s="72"/>
    </row>
    <row r="39" spans="1:18" s="4" customFormat="1" ht="12.75">
      <c r="A39" s="80" t="s">
        <v>176</v>
      </c>
      <c r="B39" s="75">
        <v>110.9</v>
      </c>
      <c r="C39" s="75">
        <v>130</v>
      </c>
      <c r="D39" s="75">
        <v>102.7</v>
      </c>
      <c r="E39" s="75">
        <v>106.2</v>
      </c>
      <c r="F39" s="75">
        <v>114.5</v>
      </c>
      <c r="H39"/>
      <c r="I39"/>
      <c r="J39"/>
      <c r="K39"/>
      <c r="L39"/>
      <c r="N39" s="72"/>
      <c r="O39" s="72"/>
      <c r="P39" s="72"/>
      <c r="Q39" s="72"/>
      <c r="R39" s="72"/>
    </row>
    <row r="40" spans="1:18" s="4" customFormat="1" ht="12.75">
      <c r="A40" s="80" t="s">
        <v>181</v>
      </c>
      <c r="B40" s="75"/>
      <c r="C40" s="75"/>
      <c r="D40" s="75"/>
      <c r="E40" s="75"/>
      <c r="F40" s="75"/>
      <c r="H40"/>
      <c r="I40"/>
      <c r="J40"/>
      <c r="K40"/>
      <c r="L40"/>
      <c r="N40" s="72"/>
      <c r="O40" s="72"/>
      <c r="P40" s="72"/>
      <c r="Q40" s="72"/>
      <c r="R40" s="72"/>
    </row>
    <row r="41" spans="1:18" s="4" customFormat="1" ht="12.75">
      <c r="A41" s="80" t="s">
        <v>178</v>
      </c>
      <c r="B41" s="75">
        <v>108.7</v>
      </c>
      <c r="C41" s="75">
        <v>124.4</v>
      </c>
      <c r="D41" s="75">
        <v>103.8</v>
      </c>
      <c r="E41" s="75">
        <v>107.6</v>
      </c>
      <c r="F41" s="75">
        <v>111.1</v>
      </c>
      <c r="H41" s="72"/>
      <c r="N41" s="72"/>
      <c r="O41" s="72"/>
      <c r="P41" s="72"/>
      <c r="Q41" s="72"/>
      <c r="R41" s="72"/>
    </row>
    <row r="42" spans="1:18" s="4" customFormat="1" ht="12.75">
      <c r="A42" s="80" t="s">
        <v>179</v>
      </c>
      <c r="B42" s="75">
        <v>106.6</v>
      </c>
      <c r="C42" s="75">
        <v>120.8</v>
      </c>
      <c r="D42" s="75">
        <v>102.1</v>
      </c>
      <c r="E42" s="75">
        <v>104.7</v>
      </c>
      <c r="F42" s="75">
        <v>109.9</v>
      </c>
      <c r="N42" s="72"/>
      <c r="O42" s="72"/>
      <c r="P42" s="72"/>
      <c r="Q42" s="72"/>
      <c r="R42" s="72"/>
    </row>
    <row r="43" spans="1:18" s="4" customFormat="1" ht="12.75">
      <c r="A43" s="80" t="s">
        <v>167</v>
      </c>
      <c r="B43" s="75">
        <v>107.6</v>
      </c>
      <c r="C43" s="75">
        <v>126.4</v>
      </c>
      <c r="D43" s="75">
        <v>101</v>
      </c>
      <c r="E43" s="75">
        <v>104.5</v>
      </c>
      <c r="F43" s="75">
        <v>111.6</v>
      </c>
      <c r="M43"/>
      <c r="N43" s="72"/>
      <c r="O43" s="72"/>
      <c r="P43" s="72"/>
      <c r="Q43" s="72"/>
      <c r="R43" s="72"/>
    </row>
    <row r="44" spans="1:12" s="38" customFormat="1" ht="15" customHeight="1">
      <c r="A44" s="147" t="s">
        <v>54</v>
      </c>
      <c r="B44" s="147"/>
      <c r="C44" s="147"/>
      <c r="D44" s="147"/>
      <c r="E44" s="147"/>
      <c r="F44" s="147"/>
      <c r="H44" s="4"/>
      <c r="I44" s="4"/>
      <c r="J44" s="4"/>
      <c r="K44" s="4"/>
      <c r="L44" s="4"/>
    </row>
    <row r="45" spans="1:12" ht="14.25" customHeight="1">
      <c r="A45" s="147" t="s">
        <v>160</v>
      </c>
      <c r="B45" s="147"/>
      <c r="C45" s="147"/>
      <c r="D45" s="147"/>
      <c r="E45" s="147"/>
      <c r="F45" s="147"/>
      <c r="H45" s="4"/>
      <c r="I45" s="4"/>
      <c r="J45" s="4"/>
      <c r="K45" s="4"/>
      <c r="L45" s="4"/>
    </row>
    <row r="46" spans="8:12" ht="12.75">
      <c r="H46"/>
      <c r="I46"/>
      <c r="J46"/>
      <c r="K46"/>
      <c r="L46"/>
    </row>
    <row r="47" spans="8:12" ht="12.75">
      <c r="H47" s="38"/>
      <c r="I47" s="38"/>
      <c r="J47" s="38"/>
      <c r="K47" s="38"/>
      <c r="L47" s="38"/>
    </row>
  </sheetData>
  <sheetProtection/>
  <mergeCells count="3">
    <mergeCell ref="A1:F1"/>
    <mergeCell ref="A44:F44"/>
    <mergeCell ref="A45:F45"/>
  </mergeCells>
  <conditionalFormatting sqref="A3:F43">
    <cfRule type="notContainsBlanks" priority="6" dxfId="37" stopIfTrue="1">
      <formula>LEN(TRIM(A3))&gt;0</formula>
    </cfRule>
  </conditionalFormatting>
  <conditionalFormatting sqref="A3:A43">
    <cfRule type="cellIs" priority="1" dxfId="38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D47"/>
  <sheetViews>
    <sheetView zoomScalePageLayoutView="0" workbookViewId="0" topLeftCell="A7">
      <selection activeCell="L4" sqref="L4:T43"/>
    </sheetView>
  </sheetViews>
  <sheetFormatPr defaultColWidth="9" defaultRowHeight="12.75"/>
  <cols>
    <col min="1" max="1" width="12" style="4" customWidth="1"/>
    <col min="2" max="2" width="10.33203125" style="4" bestFit="1" customWidth="1"/>
    <col min="3" max="3" width="9.83203125" style="4" bestFit="1" customWidth="1"/>
    <col min="4" max="4" width="13.33203125" style="4" bestFit="1" customWidth="1"/>
    <col min="5" max="5" width="13.83203125" style="4" customWidth="1"/>
    <col min="6" max="6" width="11" style="4" bestFit="1" customWidth="1"/>
    <col min="7" max="7" width="10.33203125" style="4" bestFit="1" customWidth="1"/>
    <col min="8" max="9" width="11.16015625" style="4" bestFit="1" customWidth="1"/>
    <col min="10" max="10" width="13.16015625" style="4" customWidth="1"/>
    <col min="11" max="16384" width="9" style="4" customWidth="1"/>
  </cols>
  <sheetData>
    <row r="1" spans="1:10" ht="24" customHeight="1">
      <c r="A1" s="146" t="s">
        <v>152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02">
      <c r="A2" s="82" t="s">
        <v>0</v>
      </c>
      <c r="B2" s="23" t="s">
        <v>165</v>
      </c>
      <c r="C2" s="23" t="s">
        <v>164</v>
      </c>
      <c r="D2" s="23" t="s">
        <v>57</v>
      </c>
      <c r="E2" s="23" t="s">
        <v>163</v>
      </c>
      <c r="F2" s="23" t="s">
        <v>158</v>
      </c>
      <c r="G2" s="23" t="s">
        <v>153</v>
      </c>
      <c r="H2" s="23" t="s">
        <v>154</v>
      </c>
      <c r="I2" s="23" t="s">
        <v>155</v>
      </c>
      <c r="J2" s="23" t="s">
        <v>156</v>
      </c>
    </row>
    <row r="3" spans="1:10" ht="12.75">
      <c r="A3" s="77" t="s">
        <v>166</v>
      </c>
      <c r="B3" s="85"/>
      <c r="C3" s="85"/>
      <c r="D3" s="85"/>
      <c r="E3" s="85"/>
      <c r="F3" s="85"/>
      <c r="G3" s="85"/>
      <c r="H3" s="85"/>
      <c r="I3" s="85"/>
      <c r="J3" s="85"/>
    </row>
    <row r="4" spans="1:30" ht="12.75">
      <c r="A4" s="76" t="s">
        <v>167</v>
      </c>
      <c r="B4" s="86">
        <v>-114</v>
      </c>
      <c r="C4" s="86">
        <v>-1</v>
      </c>
      <c r="D4" s="86">
        <v>47</v>
      </c>
      <c r="E4" s="86">
        <v>-61</v>
      </c>
      <c r="F4" s="86">
        <v>-13</v>
      </c>
      <c r="G4" s="86">
        <v>-21</v>
      </c>
      <c r="H4" s="86">
        <v>123</v>
      </c>
      <c r="I4" s="86">
        <v>-57</v>
      </c>
      <c r="J4" s="86">
        <v>-83</v>
      </c>
      <c r="V4" s="68"/>
      <c r="W4" s="68"/>
      <c r="X4" s="68"/>
      <c r="Y4" s="68"/>
      <c r="Z4" s="68"/>
      <c r="AA4" s="68"/>
      <c r="AB4" s="68"/>
      <c r="AC4" s="68"/>
      <c r="AD4" s="68"/>
    </row>
    <row r="5" spans="1:30" ht="12.75">
      <c r="A5" s="76" t="s">
        <v>168</v>
      </c>
      <c r="B5" s="86">
        <v>-96</v>
      </c>
      <c r="C5" s="86">
        <v>13</v>
      </c>
      <c r="D5" s="86">
        <v>44</v>
      </c>
      <c r="E5" s="86">
        <v>-54</v>
      </c>
      <c r="F5" s="86">
        <v>-6</v>
      </c>
      <c r="G5" s="86">
        <v>-15</v>
      </c>
      <c r="H5" s="86">
        <v>116</v>
      </c>
      <c r="I5" s="86">
        <v>-57</v>
      </c>
      <c r="J5" s="86">
        <v>-76</v>
      </c>
      <c r="V5" s="68"/>
      <c r="W5" s="68"/>
      <c r="X5" s="68"/>
      <c r="Y5" s="68"/>
      <c r="Z5" s="68"/>
      <c r="AA5" s="68"/>
      <c r="AB5" s="68"/>
      <c r="AC5" s="68"/>
      <c r="AD5" s="68"/>
    </row>
    <row r="6" spans="1:30" ht="12.75">
      <c r="A6" s="76" t="s">
        <v>169</v>
      </c>
      <c r="B6" s="86">
        <v>-81</v>
      </c>
      <c r="C6" s="86">
        <v>13</v>
      </c>
      <c r="D6" s="86">
        <v>42</v>
      </c>
      <c r="E6" s="86">
        <v>-52</v>
      </c>
      <c r="F6" s="86">
        <v>-5</v>
      </c>
      <c r="G6" s="86">
        <v>-14</v>
      </c>
      <c r="H6" s="86">
        <v>119</v>
      </c>
      <c r="I6" s="86">
        <v>-54</v>
      </c>
      <c r="J6" s="86">
        <v>-70</v>
      </c>
      <c r="V6" s="68"/>
      <c r="W6" s="68"/>
      <c r="X6" s="68"/>
      <c r="Y6" s="68"/>
      <c r="Z6" s="68"/>
      <c r="AA6" s="68"/>
      <c r="AB6" s="68"/>
      <c r="AC6" s="68"/>
      <c r="AD6" s="68"/>
    </row>
    <row r="7" spans="1:30" ht="12.75">
      <c r="A7" s="76" t="s">
        <v>170</v>
      </c>
      <c r="B7" s="86">
        <v>-78</v>
      </c>
      <c r="C7" s="86">
        <v>18</v>
      </c>
      <c r="D7" s="86">
        <v>50</v>
      </c>
      <c r="E7" s="86">
        <v>-54</v>
      </c>
      <c r="F7" s="86">
        <v>-8</v>
      </c>
      <c r="G7" s="86">
        <v>-14</v>
      </c>
      <c r="H7" s="86">
        <v>122</v>
      </c>
      <c r="I7" s="86">
        <v>-45</v>
      </c>
      <c r="J7" s="86">
        <v>-76</v>
      </c>
      <c r="V7" s="68"/>
      <c r="W7" s="68"/>
      <c r="X7" s="68"/>
      <c r="Y7" s="68"/>
      <c r="Z7" s="68"/>
      <c r="AA7" s="68"/>
      <c r="AB7" s="68"/>
      <c r="AC7" s="68"/>
      <c r="AD7" s="68"/>
    </row>
    <row r="8" spans="1:30" ht="12.75">
      <c r="A8" s="76" t="s">
        <v>171</v>
      </c>
      <c r="B8" s="86">
        <v>-75</v>
      </c>
      <c r="C8" s="86">
        <v>14</v>
      </c>
      <c r="D8" s="86">
        <v>51</v>
      </c>
      <c r="E8" s="86">
        <v>-56</v>
      </c>
      <c r="F8" s="86">
        <v>-10</v>
      </c>
      <c r="G8" s="86">
        <v>-13</v>
      </c>
      <c r="H8" s="86">
        <v>120</v>
      </c>
      <c r="I8" s="86">
        <v>-46</v>
      </c>
      <c r="J8" s="86">
        <v>-79</v>
      </c>
      <c r="V8" s="68"/>
      <c r="W8" s="68"/>
      <c r="X8" s="68"/>
      <c r="Y8" s="68"/>
      <c r="Z8" s="68"/>
      <c r="AA8" s="68"/>
      <c r="AB8" s="68"/>
      <c r="AC8" s="68"/>
      <c r="AD8" s="68"/>
    </row>
    <row r="9" spans="1:30" ht="15" customHeight="1">
      <c r="A9" s="76" t="s">
        <v>172</v>
      </c>
      <c r="B9" s="86">
        <v>-86</v>
      </c>
      <c r="C9" s="86">
        <v>-3</v>
      </c>
      <c r="D9" s="86">
        <v>55</v>
      </c>
      <c r="E9" s="86">
        <v>-54</v>
      </c>
      <c r="F9" s="86">
        <v>-13</v>
      </c>
      <c r="G9" s="86">
        <v>-12</v>
      </c>
      <c r="H9" s="86">
        <v>116</v>
      </c>
      <c r="I9" s="86">
        <v>-45</v>
      </c>
      <c r="J9" s="86">
        <v>-90</v>
      </c>
      <c r="V9" s="68"/>
      <c r="W9" s="68"/>
      <c r="X9" s="68"/>
      <c r="Y9" s="68"/>
      <c r="Z9" s="68"/>
      <c r="AA9" s="68"/>
      <c r="AB9" s="68"/>
      <c r="AC9" s="68"/>
      <c r="AD9" s="68"/>
    </row>
    <row r="10" spans="1:30" ht="25.5">
      <c r="A10" s="76" t="s">
        <v>173</v>
      </c>
      <c r="B10" s="86">
        <v>-94</v>
      </c>
      <c r="C10" s="86">
        <v>-9</v>
      </c>
      <c r="D10" s="86">
        <v>56</v>
      </c>
      <c r="E10" s="86">
        <v>-53</v>
      </c>
      <c r="F10" s="86">
        <v>-13</v>
      </c>
      <c r="G10" s="86">
        <v>-14</v>
      </c>
      <c r="H10" s="86">
        <v>114</v>
      </c>
      <c r="I10" s="86">
        <v>-47</v>
      </c>
      <c r="J10" s="86">
        <v>-69</v>
      </c>
      <c r="V10" s="68"/>
      <c r="W10" s="68"/>
      <c r="X10" s="68"/>
      <c r="Y10" s="68"/>
      <c r="Z10" s="68"/>
      <c r="AA10" s="68"/>
      <c r="AB10" s="68"/>
      <c r="AC10" s="68"/>
      <c r="AD10" s="68"/>
    </row>
    <row r="11" spans="1:30" ht="12.75">
      <c r="A11" s="78" t="s">
        <v>174</v>
      </c>
      <c r="B11" s="86">
        <v>-109</v>
      </c>
      <c r="C11" s="86">
        <v>-24</v>
      </c>
      <c r="D11" s="86">
        <v>59</v>
      </c>
      <c r="E11" s="86">
        <v>-55</v>
      </c>
      <c r="F11" s="86">
        <v>-18</v>
      </c>
      <c r="G11" s="86">
        <v>-17</v>
      </c>
      <c r="H11" s="86">
        <v>126</v>
      </c>
      <c r="I11" s="86">
        <v>-49</v>
      </c>
      <c r="J11" s="86">
        <v>-78</v>
      </c>
      <c r="V11" s="68"/>
      <c r="W11" s="68"/>
      <c r="X11" s="68"/>
      <c r="Y11" s="68"/>
      <c r="Z11" s="68"/>
      <c r="AA11" s="68"/>
      <c r="AB11" s="68"/>
      <c r="AC11" s="68"/>
      <c r="AD11" s="68"/>
    </row>
    <row r="12" spans="1:30" ht="25.5">
      <c r="A12" s="76" t="s">
        <v>175</v>
      </c>
      <c r="B12" s="86">
        <v>-109</v>
      </c>
      <c r="C12" s="86">
        <v>-18</v>
      </c>
      <c r="D12" s="86">
        <v>54</v>
      </c>
      <c r="E12" s="86">
        <v>-57</v>
      </c>
      <c r="F12" s="86">
        <v>-16</v>
      </c>
      <c r="G12" s="86">
        <v>-18</v>
      </c>
      <c r="H12" s="86">
        <v>115</v>
      </c>
      <c r="I12" s="86">
        <v>-55</v>
      </c>
      <c r="J12" s="86">
        <v>-79</v>
      </c>
      <c r="V12" s="68"/>
      <c r="W12" s="68"/>
      <c r="X12" s="68"/>
      <c r="Y12" s="68"/>
      <c r="Z12" s="68"/>
      <c r="AA12" s="68"/>
      <c r="AB12" s="68"/>
      <c r="AC12" s="68"/>
      <c r="AD12" s="68"/>
    </row>
    <row r="13" spans="1:30" ht="12.75">
      <c r="A13" s="76" t="s">
        <v>176</v>
      </c>
      <c r="B13" s="86">
        <v>-114</v>
      </c>
      <c r="C13" s="86">
        <v>-20</v>
      </c>
      <c r="D13" s="86">
        <v>50</v>
      </c>
      <c r="E13" s="86">
        <v>-57</v>
      </c>
      <c r="F13" s="86">
        <v>-19</v>
      </c>
      <c r="G13" s="86">
        <v>-17</v>
      </c>
      <c r="H13" s="86">
        <v>114</v>
      </c>
      <c r="I13" s="86">
        <v>-53</v>
      </c>
      <c r="J13" s="86">
        <v>-89</v>
      </c>
      <c r="V13" s="68"/>
      <c r="W13" s="68"/>
      <c r="X13" s="68"/>
      <c r="Y13" s="68"/>
      <c r="Z13" s="68"/>
      <c r="AA13" s="68"/>
      <c r="AB13" s="68"/>
      <c r="AC13" s="68"/>
      <c r="AD13" s="68"/>
    </row>
    <row r="14" spans="1:30" ht="12.75">
      <c r="A14" s="76" t="s">
        <v>177</v>
      </c>
      <c r="B14" s="86"/>
      <c r="C14" s="86"/>
      <c r="D14" s="86"/>
      <c r="E14" s="86"/>
      <c r="F14" s="86"/>
      <c r="G14" s="86"/>
      <c r="H14" s="86"/>
      <c r="I14" s="86"/>
      <c r="J14" s="86"/>
      <c r="V14" s="68"/>
      <c r="W14" s="68"/>
      <c r="X14" s="68"/>
      <c r="Y14" s="68"/>
      <c r="Z14" s="68"/>
      <c r="AA14" s="68"/>
      <c r="AB14" s="68"/>
      <c r="AC14" s="68"/>
      <c r="AD14" s="68"/>
    </row>
    <row r="15" spans="1:30" ht="12.75">
      <c r="A15" s="76" t="s">
        <v>178</v>
      </c>
      <c r="B15" s="86">
        <v>-102</v>
      </c>
      <c r="C15" s="86">
        <v>-7</v>
      </c>
      <c r="D15" s="86">
        <v>41</v>
      </c>
      <c r="E15" s="86">
        <v>-54</v>
      </c>
      <c r="F15" s="86">
        <v>-14</v>
      </c>
      <c r="G15" s="86">
        <v>-12</v>
      </c>
      <c r="H15" s="86">
        <v>119</v>
      </c>
      <c r="I15" s="86">
        <v>-46</v>
      </c>
      <c r="J15" s="86">
        <v>-67</v>
      </c>
      <c r="V15" s="68"/>
      <c r="W15" s="68"/>
      <c r="X15" s="68"/>
      <c r="Y15" s="68"/>
      <c r="Z15" s="68"/>
      <c r="AA15" s="68"/>
      <c r="AB15" s="68"/>
      <c r="AC15" s="68"/>
      <c r="AD15" s="68"/>
    </row>
    <row r="16" spans="1:30" ht="12.75">
      <c r="A16" s="76" t="s">
        <v>179</v>
      </c>
      <c r="B16" s="86">
        <v>-72</v>
      </c>
      <c r="C16" s="86">
        <v>23</v>
      </c>
      <c r="D16" s="86">
        <v>9</v>
      </c>
      <c r="E16" s="86">
        <v>-50</v>
      </c>
      <c r="F16" s="86">
        <v>-6</v>
      </c>
      <c r="G16" s="86">
        <v>-10</v>
      </c>
      <c r="H16" s="86">
        <v>125</v>
      </c>
      <c r="I16" s="86">
        <v>-43</v>
      </c>
      <c r="J16" s="86">
        <v>-74</v>
      </c>
      <c r="V16" s="68"/>
      <c r="W16" s="68"/>
      <c r="X16" s="68"/>
      <c r="Y16" s="68"/>
      <c r="Z16" s="68"/>
      <c r="AA16" s="68"/>
      <c r="AB16" s="68"/>
      <c r="AC16" s="68"/>
      <c r="AD16" s="68"/>
    </row>
    <row r="17" spans="1:30" ht="12.75">
      <c r="A17" s="76" t="s">
        <v>167</v>
      </c>
      <c r="B17" s="86">
        <v>-59</v>
      </c>
      <c r="C17" s="86">
        <v>23</v>
      </c>
      <c r="D17" s="86">
        <v>-4</v>
      </c>
      <c r="E17" s="86">
        <v>-46</v>
      </c>
      <c r="F17" s="86">
        <v>-7</v>
      </c>
      <c r="G17" s="86">
        <v>-11</v>
      </c>
      <c r="H17" s="86">
        <v>126</v>
      </c>
      <c r="I17" s="86">
        <v>-44</v>
      </c>
      <c r="J17" s="86">
        <v>-56</v>
      </c>
      <c r="V17" s="68"/>
      <c r="W17" s="68"/>
      <c r="X17" s="68"/>
      <c r="Y17" s="68"/>
      <c r="Z17" s="68"/>
      <c r="AA17" s="68"/>
      <c r="AB17" s="68"/>
      <c r="AC17" s="68"/>
      <c r="AD17" s="68"/>
    </row>
    <row r="18" spans="1:30" ht="12.75">
      <c r="A18" s="76" t="s">
        <v>168</v>
      </c>
      <c r="B18" s="86">
        <v>-60</v>
      </c>
      <c r="C18" s="86">
        <v>12</v>
      </c>
      <c r="D18" s="86">
        <v>21</v>
      </c>
      <c r="E18" s="86">
        <v>-50</v>
      </c>
      <c r="F18" s="86">
        <v>-11</v>
      </c>
      <c r="G18" s="86">
        <v>-8</v>
      </c>
      <c r="H18" s="86">
        <v>121</v>
      </c>
      <c r="I18" s="86">
        <v>-42</v>
      </c>
      <c r="J18" s="86">
        <v>-58</v>
      </c>
      <c r="V18" s="68"/>
      <c r="W18" s="68"/>
      <c r="X18" s="68"/>
      <c r="Y18" s="68"/>
      <c r="Z18" s="68"/>
      <c r="AA18" s="68"/>
      <c r="AB18" s="68"/>
      <c r="AC18" s="68"/>
      <c r="AD18" s="68"/>
    </row>
    <row r="19" spans="1:30" ht="12.75">
      <c r="A19" s="76" t="s">
        <v>169</v>
      </c>
      <c r="B19" s="86">
        <v>-61</v>
      </c>
      <c r="C19" s="86">
        <v>7</v>
      </c>
      <c r="D19" s="86">
        <v>28</v>
      </c>
      <c r="E19" s="86">
        <v>-46</v>
      </c>
      <c r="F19" s="86">
        <v>-8</v>
      </c>
      <c r="G19" s="86">
        <v>-10</v>
      </c>
      <c r="H19" s="86">
        <v>123</v>
      </c>
      <c r="I19" s="86">
        <v>-49</v>
      </c>
      <c r="J19" s="86">
        <v>-63</v>
      </c>
      <c r="V19" s="68"/>
      <c r="W19" s="68"/>
      <c r="X19" s="68"/>
      <c r="Y19" s="68"/>
      <c r="Z19" s="68"/>
      <c r="AA19" s="68"/>
      <c r="AB19" s="68"/>
      <c r="AC19" s="68"/>
      <c r="AD19" s="68"/>
    </row>
    <row r="20" spans="1:30" ht="12.75">
      <c r="A20" s="76" t="s">
        <v>170</v>
      </c>
      <c r="B20" s="86">
        <v>-53</v>
      </c>
      <c r="C20" s="86">
        <v>16</v>
      </c>
      <c r="D20" s="86">
        <v>8</v>
      </c>
      <c r="E20" s="86">
        <v>-44</v>
      </c>
      <c r="F20" s="86">
        <v>-6</v>
      </c>
      <c r="G20" s="86">
        <v>-10</v>
      </c>
      <c r="H20" s="86">
        <v>125</v>
      </c>
      <c r="I20" s="86">
        <v>-46</v>
      </c>
      <c r="J20" s="86">
        <v>-54</v>
      </c>
      <c r="V20" s="68"/>
      <c r="W20" s="68"/>
      <c r="X20" s="68"/>
      <c r="Y20" s="68"/>
      <c r="Z20" s="68"/>
      <c r="AA20" s="68"/>
      <c r="AB20" s="68"/>
      <c r="AC20" s="68"/>
      <c r="AD20" s="68"/>
    </row>
    <row r="21" spans="1:30" ht="12.75">
      <c r="A21" s="76" t="s">
        <v>171</v>
      </c>
      <c r="B21" s="86">
        <v>-63</v>
      </c>
      <c r="C21" s="86">
        <v>1</v>
      </c>
      <c r="D21" s="86">
        <v>27</v>
      </c>
      <c r="E21" s="86">
        <v>-46</v>
      </c>
      <c r="F21" s="86">
        <v>-10</v>
      </c>
      <c r="G21" s="86">
        <v>-8</v>
      </c>
      <c r="H21" s="86">
        <v>126</v>
      </c>
      <c r="I21" s="86">
        <v>-44</v>
      </c>
      <c r="J21" s="86">
        <v>-59</v>
      </c>
      <c r="V21" s="68"/>
      <c r="W21" s="68"/>
      <c r="X21" s="68"/>
      <c r="Y21" s="68"/>
      <c r="Z21" s="68"/>
      <c r="AA21" s="68"/>
      <c r="AB21" s="68"/>
      <c r="AC21" s="68"/>
      <c r="AD21" s="68"/>
    </row>
    <row r="22" spans="1:30" ht="15" customHeight="1">
      <c r="A22" s="76" t="s">
        <v>172</v>
      </c>
      <c r="B22" s="86">
        <v>-56</v>
      </c>
      <c r="C22" s="86">
        <v>8</v>
      </c>
      <c r="D22" s="86">
        <v>26</v>
      </c>
      <c r="E22" s="86">
        <v>-39</v>
      </c>
      <c r="F22" s="86">
        <v>-8</v>
      </c>
      <c r="G22" s="86">
        <v>-7</v>
      </c>
      <c r="H22" s="86">
        <v>128</v>
      </c>
      <c r="I22" s="86">
        <v>-37</v>
      </c>
      <c r="J22" s="86">
        <v>-55</v>
      </c>
      <c r="V22" s="68"/>
      <c r="W22" s="68"/>
      <c r="X22" s="68"/>
      <c r="Y22" s="68"/>
      <c r="Z22" s="68"/>
      <c r="AA22" s="68"/>
      <c r="AB22" s="68"/>
      <c r="AC22" s="68"/>
      <c r="AD22" s="68"/>
    </row>
    <row r="23" spans="1:30" ht="25.5">
      <c r="A23" s="76" t="s">
        <v>173</v>
      </c>
      <c r="B23" s="86">
        <v>-41</v>
      </c>
      <c r="C23" s="86">
        <v>13</v>
      </c>
      <c r="D23" s="86">
        <v>7</v>
      </c>
      <c r="E23" s="86">
        <v>-33</v>
      </c>
      <c r="F23" s="86">
        <v>-6</v>
      </c>
      <c r="G23" s="86">
        <v>-4</v>
      </c>
      <c r="H23" s="86">
        <v>135</v>
      </c>
      <c r="I23" s="86">
        <v>-36</v>
      </c>
      <c r="J23" s="86">
        <v>-48</v>
      </c>
      <c r="V23" s="68"/>
      <c r="W23" s="68"/>
      <c r="X23" s="68"/>
      <c r="Y23" s="68"/>
      <c r="Z23" s="68"/>
      <c r="AA23" s="68"/>
      <c r="AB23" s="68"/>
      <c r="AC23" s="68"/>
      <c r="AD23" s="68"/>
    </row>
    <row r="24" spans="1:30" ht="12.75">
      <c r="A24" s="78" t="s">
        <v>174</v>
      </c>
      <c r="B24" s="86">
        <v>-34</v>
      </c>
      <c r="C24" s="86">
        <v>19</v>
      </c>
      <c r="D24" s="86">
        <v>-1</v>
      </c>
      <c r="E24" s="86">
        <v>-36</v>
      </c>
      <c r="F24" s="86">
        <v>-2</v>
      </c>
      <c r="G24" s="86">
        <v>-6</v>
      </c>
      <c r="H24" s="86">
        <v>141</v>
      </c>
      <c r="I24" s="86">
        <v>-42</v>
      </c>
      <c r="J24" s="86">
        <v>-45</v>
      </c>
      <c r="V24" s="68"/>
      <c r="W24" s="68"/>
      <c r="X24" s="68"/>
      <c r="Y24" s="68"/>
      <c r="Z24" s="68"/>
      <c r="AA24" s="68"/>
      <c r="AB24" s="68"/>
      <c r="AC24" s="68"/>
      <c r="AD24" s="68"/>
    </row>
    <row r="25" spans="1:30" ht="25.5">
      <c r="A25" s="76" t="s">
        <v>175</v>
      </c>
      <c r="B25" s="86">
        <v>-24</v>
      </c>
      <c r="C25" s="86">
        <v>25</v>
      </c>
      <c r="D25" s="86">
        <v>-7</v>
      </c>
      <c r="E25" s="86">
        <v>-36</v>
      </c>
      <c r="F25" s="86">
        <v>-2</v>
      </c>
      <c r="G25" s="86">
        <v>-6</v>
      </c>
      <c r="H25" s="86">
        <v>141</v>
      </c>
      <c r="I25" s="86">
        <v>-40</v>
      </c>
      <c r="J25" s="86">
        <v>-34</v>
      </c>
      <c r="V25" s="68"/>
      <c r="W25" s="68"/>
      <c r="X25" s="68"/>
      <c r="Y25" s="68"/>
      <c r="Z25" s="68"/>
      <c r="AA25" s="68"/>
      <c r="AB25" s="68"/>
      <c r="AC25" s="68"/>
      <c r="AD25" s="68"/>
    </row>
    <row r="26" spans="1:30" ht="12.75">
      <c r="A26" s="76" t="s">
        <v>176</v>
      </c>
      <c r="B26" s="86">
        <v>-32</v>
      </c>
      <c r="C26" s="86">
        <v>20</v>
      </c>
      <c r="D26" s="86">
        <v>4</v>
      </c>
      <c r="E26" s="86">
        <v>-36</v>
      </c>
      <c r="F26" s="86">
        <v>-4</v>
      </c>
      <c r="G26" s="86">
        <v>-3</v>
      </c>
      <c r="H26" s="86">
        <v>125</v>
      </c>
      <c r="I26" s="86">
        <v>-28</v>
      </c>
      <c r="J26" s="86">
        <v>-36</v>
      </c>
      <c r="V26" s="68"/>
      <c r="W26" s="68"/>
      <c r="X26" s="68"/>
      <c r="Y26" s="68"/>
      <c r="Z26" s="68"/>
      <c r="AA26" s="68"/>
      <c r="AB26" s="68"/>
      <c r="AC26" s="68"/>
      <c r="AD26" s="68"/>
    </row>
    <row r="27" spans="1:30" ht="12.75">
      <c r="A27" s="80" t="s">
        <v>180</v>
      </c>
      <c r="B27" s="86"/>
      <c r="C27" s="86"/>
      <c r="D27" s="86"/>
      <c r="E27" s="86"/>
      <c r="F27" s="86"/>
      <c r="G27" s="86"/>
      <c r="H27" s="86"/>
      <c r="I27" s="86"/>
      <c r="J27" s="86"/>
      <c r="V27" s="68"/>
      <c r="W27" s="68"/>
      <c r="X27" s="68"/>
      <c r="Y27" s="68"/>
      <c r="Z27" s="68"/>
      <c r="AA27" s="68"/>
      <c r="AB27" s="68"/>
      <c r="AC27" s="68"/>
      <c r="AD27" s="68"/>
    </row>
    <row r="28" spans="1:30" ht="12.75">
      <c r="A28" s="80" t="s">
        <v>178</v>
      </c>
      <c r="B28" s="86">
        <v>-25</v>
      </c>
      <c r="C28" s="86">
        <v>22</v>
      </c>
      <c r="D28" s="86">
        <v>2</v>
      </c>
      <c r="E28" s="86">
        <v>-30</v>
      </c>
      <c r="F28" s="86">
        <v>-3</v>
      </c>
      <c r="G28" s="86">
        <v>3</v>
      </c>
      <c r="H28" s="86">
        <v>133</v>
      </c>
      <c r="I28" s="86">
        <v>-28</v>
      </c>
      <c r="J28" s="86">
        <v>-21</v>
      </c>
      <c r="V28" s="68"/>
      <c r="W28" s="68"/>
      <c r="X28" s="68"/>
      <c r="Y28" s="68"/>
      <c r="Z28" s="68"/>
      <c r="AA28" s="68"/>
      <c r="AB28" s="68"/>
      <c r="AC28" s="68"/>
      <c r="AD28" s="68"/>
    </row>
    <row r="29" spans="1:30" ht="12.75">
      <c r="A29" s="80" t="s">
        <v>179</v>
      </c>
      <c r="B29" s="86">
        <v>-38</v>
      </c>
      <c r="C29" s="86">
        <v>5</v>
      </c>
      <c r="D29" s="86">
        <v>11</v>
      </c>
      <c r="E29" s="86">
        <v>-29</v>
      </c>
      <c r="F29" s="86">
        <v>-4</v>
      </c>
      <c r="G29" s="86">
        <v>4</v>
      </c>
      <c r="H29" s="86">
        <v>129</v>
      </c>
      <c r="I29" s="86">
        <v>-35</v>
      </c>
      <c r="J29" s="86">
        <v>-33</v>
      </c>
      <c r="V29" s="68"/>
      <c r="W29" s="68"/>
      <c r="X29" s="68"/>
      <c r="Y29" s="68"/>
      <c r="Z29" s="68"/>
      <c r="AA29" s="68"/>
      <c r="AB29" s="68"/>
      <c r="AC29" s="68"/>
      <c r="AD29" s="68"/>
    </row>
    <row r="30" spans="1:30" ht="12.75">
      <c r="A30" s="80" t="s">
        <v>167</v>
      </c>
      <c r="B30" s="86">
        <v>-37</v>
      </c>
      <c r="C30" s="86">
        <v>4</v>
      </c>
      <c r="D30" s="86">
        <v>11</v>
      </c>
      <c r="E30" s="86">
        <v>-34</v>
      </c>
      <c r="F30" s="86">
        <v>-6</v>
      </c>
      <c r="G30" s="86">
        <v>-1</v>
      </c>
      <c r="H30" s="86">
        <v>136</v>
      </c>
      <c r="I30" s="86">
        <v>-36</v>
      </c>
      <c r="J30" s="86">
        <v>-28</v>
      </c>
      <c r="V30" s="68"/>
      <c r="W30" s="68"/>
      <c r="X30" s="68"/>
      <c r="Y30" s="68"/>
      <c r="Z30" s="68"/>
      <c r="AA30" s="68"/>
      <c r="AB30" s="68"/>
      <c r="AC30" s="68"/>
      <c r="AD30" s="68"/>
    </row>
    <row r="31" spans="1:30" ht="12.75">
      <c r="A31" s="80" t="s">
        <v>168</v>
      </c>
      <c r="B31" s="86">
        <v>-38</v>
      </c>
      <c r="C31" s="86">
        <v>9</v>
      </c>
      <c r="D31" s="86">
        <v>21</v>
      </c>
      <c r="E31" s="86">
        <v>-33</v>
      </c>
      <c r="F31" s="86">
        <v>-3</v>
      </c>
      <c r="G31" s="86">
        <v>2</v>
      </c>
      <c r="H31" s="86">
        <v>131</v>
      </c>
      <c r="I31" s="86">
        <v>-40</v>
      </c>
      <c r="J31" s="86">
        <v>-36</v>
      </c>
      <c r="V31" s="68"/>
      <c r="W31" s="68"/>
      <c r="X31" s="68"/>
      <c r="Y31" s="68"/>
      <c r="Z31" s="68"/>
      <c r="AA31" s="68"/>
      <c r="AB31" s="68"/>
      <c r="AC31" s="68"/>
      <c r="AD31" s="68"/>
    </row>
    <row r="32" spans="1:30" ht="12.75">
      <c r="A32" s="80" t="s">
        <v>169</v>
      </c>
      <c r="B32" s="86">
        <v>-46</v>
      </c>
      <c r="C32" s="86">
        <v>8</v>
      </c>
      <c r="D32" s="86">
        <v>26</v>
      </c>
      <c r="E32" s="86">
        <v>-35</v>
      </c>
      <c r="F32" s="86">
        <v>-7</v>
      </c>
      <c r="G32" s="86">
        <v>3</v>
      </c>
      <c r="H32" s="86">
        <v>134</v>
      </c>
      <c r="I32" s="86">
        <v>-37</v>
      </c>
      <c r="J32" s="86">
        <v>-32</v>
      </c>
      <c r="V32" s="68"/>
      <c r="W32" s="68"/>
      <c r="X32" s="68"/>
      <c r="Y32" s="68"/>
      <c r="Z32" s="68"/>
      <c r="AA32" s="68"/>
      <c r="AB32" s="68"/>
      <c r="AC32" s="68"/>
      <c r="AD32" s="68"/>
    </row>
    <row r="33" spans="1:30" ht="12.75">
      <c r="A33" s="80" t="s">
        <v>170</v>
      </c>
      <c r="B33" s="86">
        <v>-48</v>
      </c>
      <c r="C33" s="86">
        <v>0</v>
      </c>
      <c r="D33" s="86">
        <v>32</v>
      </c>
      <c r="E33" s="86">
        <v>-37</v>
      </c>
      <c r="F33" s="86">
        <v>-8</v>
      </c>
      <c r="G33" s="86">
        <v>1</v>
      </c>
      <c r="H33" s="86">
        <v>133</v>
      </c>
      <c r="I33" s="86">
        <v>-49</v>
      </c>
      <c r="J33" s="86">
        <v>-40</v>
      </c>
      <c r="V33" s="68"/>
      <c r="W33" s="68"/>
      <c r="X33" s="68"/>
      <c r="Y33" s="68"/>
      <c r="Z33" s="68"/>
      <c r="AA33" s="68"/>
      <c r="AB33" s="68"/>
      <c r="AC33" s="68"/>
      <c r="AD33" s="68"/>
    </row>
    <row r="34" spans="1:30" ht="12.75">
      <c r="A34" s="80" t="s">
        <v>171</v>
      </c>
      <c r="B34" s="86">
        <v>-52</v>
      </c>
      <c r="C34" s="86">
        <v>-5</v>
      </c>
      <c r="D34" s="86">
        <v>30</v>
      </c>
      <c r="E34" s="86">
        <v>-34</v>
      </c>
      <c r="F34" s="86">
        <v>-6</v>
      </c>
      <c r="G34" s="86">
        <v>-1</v>
      </c>
      <c r="H34" s="86">
        <v>136</v>
      </c>
      <c r="I34" s="86">
        <v>-40</v>
      </c>
      <c r="J34" s="86">
        <v>-31</v>
      </c>
      <c r="V34" s="68"/>
      <c r="W34" s="68"/>
      <c r="X34" s="68"/>
      <c r="Y34" s="68"/>
      <c r="Z34" s="68"/>
      <c r="AA34" s="68"/>
      <c r="AB34" s="68"/>
      <c r="AC34" s="68"/>
      <c r="AD34" s="68"/>
    </row>
    <row r="35" spans="1:30" ht="12.75">
      <c r="A35" s="80" t="s">
        <v>172</v>
      </c>
      <c r="B35" s="86">
        <v>-58</v>
      </c>
      <c r="C35" s="86">
        <v>-15</v>
      </c>
      <c r="D35" s="86">
        <v>36</v>
      </c>
      <c r="E35" s="86">
        <v>-37</v>
      </c>
      <c r="F35" s="86">
        <v>-8</v>
      </c>
      <c r="G35" s="86">
        <v>4</v>
      </c>
      <c r="H35" s="86">
        <v>130</v>
      </c>
      <c r="I35" s="86">
        <v>-42</v>
      </c>
      <c r="J35" s="86">
        <v>-39</v>
      </c>
      <c r="V35" s="68"/>
      <c r="W35" s="68"/>
      <c r="X35" s="68"/>
      <c r="Y35" s="68"/>
      <c r="Z35" s="68"/>
      <c r="AA35" s="68"/>
      <c r="AB35" s="68"/>
      <c r="AC35" s="68"/>
      <c r="AD35" s="68"/>
    </row>
    <row r="36" spans="1:30" ht="12.75">
      <c r="A36" s="80" t="s">
        <v>173</v>
      </c>
      <c r="B36" s="86">
        <v>-49</v>
      </c>
      <c r="C36" s="86">
        <v>-21</v>
      </c>
      <c r="D36" s="86">
        <v>30</v>
      </c>
      <c r="E36" s="86">
        <v>-34</v>
      </c>
      <c r="F36" s="86">
        <v>-10</v>
      </c>
      <c r="G36" s="86">
        <v>4</v>
      </c>
      <c r="H36" s="86">
        <v>87</v>
      </c>
      <c r="I36" s="86">
        <v>-37</v>
      </c>
      <c r="J36" s="86">
        <v>-54</v>
      </c>
      <c r="V36" s="68"/>
      <c r="W36" s="68"/>
      <c r="X36" s="68"/>
      <c r="Y36" s="68"/>
      <c r="Z36" s="68"/>
      <c r="AA36" s="68"/>
      <c r="AB36" s="68"/>
      <c r="AC36" s="68"/>
      <c r="AD36" s="68"/>
    </row>
    <row r="37" spans="1:30" ht="12.75">
      <c r="A37" s="78" t="s">
        <v>174</v>
      </c>
      <c r="B37" s="86">
        <v>-54</v>
      </c>
      <c r="C37" s="86">
        <v>-27</v>
      </c>
      <c r="D37" s="86">
        <v>31</v>
      </c>
      <c r="E37" s="86">
        <v>-33</v>
      </c>
      <c r="F37" s="86">
        <v>-8</v>
      </c>
      <c r="G37" s="86">
        <v>6</v>
      </c>
      <c r="H37" s="86">
        <v>96</v>
      </c>
      <c r="I37" s="86">
        <v>-35</v>
      </c>
      <c r="J37" s="86">
        <v>-55</v>
      </c>
      <c r="V37" s="68"/>
      <c r="W37" s="68"/>
      <c r="X37" s="68"/>
      <c r="Y37" s="68"/>
      <c r="Z37" s="68"/>
      <c r="AA37" s="68"/>
      <c r="AB37" s="68"/>
      <c r="AC37" s="68"/>
      <c r="AD37" s="68"/>
    </row>
    <row r="38" spans="1:30" ht="25.5">
      <c r="A38" s="76" t="s">
        <v>175</v>
      </c>
      <c r="B38" s="86">
        <v>-56</v>
      </c>
      <c r="C38" s="86">
        <v>-25</v>
      </c>
      <c r="D38" s="86">
        <v>29</v>
      </c>
      <c r="E38" s="86">
        <v>-31</v>
      </c>
      <c r="F38" s="86">
        <v>-6</v>
      </c>
      <c r="G38" s="86">
        <v>5</v>
      </c>
      <c r="H38" s="86">
        <v>103</v>
      </c>
      <c r="I38" s="86">
        <v>-38</v>
      </c>
      <c r="J38" s="86">
        <v>-54</v>
      </c>
      <c r="V38" s="68"/>
      <c r="W38" s="68"/>
      <c r="X38" s="68"/>
      <c r="Y38" s="68"/>
      <c r="Z38" s="68"/>
      <c r="AA38" s="68"/>
      <c r="AB38" s="68"/>
      <c r="AC38" s="68"/>
      <c r="AD38" s="68"/>
    </row>
    <row r="39" spans="1:30" ht="12.75">
      <c r="A39" s="76" t="s">
        <v>176</v>
      </c>
      <c r="B39" s="86">
        <v>-45</v>
      </c>
      <c r="C39" s="86">
        <v>-21</v>
      </c>
      <c r="D39" s="86">
        <v>21</v>
      </c>
      <c r="E39" s="86">
        <v>-26</v>
      </c>
      <c r="F39" s="86">
        <v>-5</v>
      </c>
      <c r="G39" s="86">
        <v>3</v>
      </c>
      <c r="H39" s="86">
        <v>112</v>
      </c>
      <c r="I39" s="86">
        <v>-35</v>
      </c>
      <c r="J39" s="86">
        <v>-53</v>
      </c>
      <c r="V39" s="68"/>
      <c r="W39" s="68"/>
      <c r="X39" s="68"/>
      <c r="Y39" s="68"/>
      <c r="Z39" s="68"/>
      <c r="AA39" s="68"/>
      <c r="AB39" s="68"/>
      <c r="AC39" s="68"/>
      <c r="AD39" s="68"/>
    </row>
    <row r="40" spans="1:30" ht="12.75">
      <c r="A40" s="76" t="s">
        <v>181</v>
      </c>
      <c r="B40" s="86"/>
      <c r="C40" s="86"/>
      <c r="D40" s="86"/>
      <c r="E40" s="86"/>
      <c r="F40" s="86"/>
      <c r="G40" s="86"/>
      <c r="H40" s="86"/>
      <c r="I40" s="86"/>
      <c r="J40" s="86"/>
      <c r="V40" s="68"/>
      <c r="W40" s="68"/>
      <c r="X40" s="68"/>
      <c r="Y40" s="68"/>
      <c r="Z40" s="68"/>
      <c r="AA40" s="68"/>
      <c r="AB40" s="68"/>
      <c r="AC40" s="68"/>
      <c r="AD40" s="68"/>
    </row>
    <row r="41" spans="1:30" ht="12.75">
      <c r="A41" s="76" t="s">
        <v>178</v>
      </c>
      <c r="B41" s="86">
        <v>-51</v>
      </c>
      <c r="C41" s="86">
        <v>-28</v>
      </c>
      <c r="D41" s="86">
        <v>34</v>
      </c>
      <c r="E41" s="86">
        <v>-26</v>
      </c>
      <c r="F41" s="86">
        <v>-9</v>
      </c>
      <c r="G41" s="86">
        <v>12</v>
      </c>
      <c r="H41" s="86">
        <v>122</v>
      </c>
      <c r="I41" s="86">
        <v>-37</v>
      </c>
      <c r="J41" s="86">
        <v>-53</v>
      </c>
      <c r="V41" s="68"/>
      <c r="W41" s="68"/>
      <c r="X41" s="68"/>
      <c r="Y41" s="68"/>
      <c r="Z41" s="68"/>
      <c r="AA41" s="68"/>
      <c r="AB41" s="68"/>
      <c r="AC41" s="68"/>
      <c r="AD41" s="68"/>
    </row>
    <row r="42" spans="1:30" ht="12.75">
      <c r="A42" s="80" t="s">
        <v>179</v>
      </c>
      <c r="B42" s="86">
        <v>-60</v>
      </c>
      <c r="C42" s="86">
        <v>-37</v>
      </c>
      <c r="D42" s="86">
        <v>28</v>
      </c>
      <c r="E42" s="86">
        <v>-27</v>
      </c>
      <c r="F42" s="86">
        <v>-11</v>
      </c>
      <c r="G42" s="86">
        <v>11</v>
      </c>
      <c r="H42" s="86">
        <v>111</v>
      </c>
      <c r="I42" s="86">
        <v>-36</v>
      </c>
      <c r="J42" s="86">
        <v>-58</v>
      </c>
      <c r="V42" s="68"/>
      <c r="W42" s="68"/>
      <c r="X42" s="68"/>
      <c r="Y42" s="68"/>
      <c r="Z42" s="68"/>
      <c r="AA42" s="68"/>
      <c r="AB42" s="68"/>
      <c r="AC42" s="68"/>
      <c r="AD42" s="68"/>
    </row>
    <row r="43" spans="1:30" ht="12.75">
      <c r="A43" s="80" t="s">
        <v>167</v>
      </c>
      <c r="B43" s="86">
        <v>-50</v>
      </c>
      <c r="C43" s="86">
        <v>-29</v>
      </c>
      <c r="D43" s="86">
        <v>24</v>
      </c>
      <c r="E43" s="86">
        <v>-29</v>
      </c>
      <c r="F43" s="86">
        <v>-10</v>
      </c>
      <c r="G43" s="86">
        <v>10</v>
      </c>
      <c r="H43" s="86">
        <v>105</v>
      </c>
      <c r="I43" s="86">
        <v>-40</v>
      </c>
      <c r="J43" s="86">
        <v>-61</v>
      </c>
      <c r="V43" s="68"/>
      <c r="W43" s="68"/>
      <c r="X43" s="68"/>
      <c r="Y43" s="68"/>
      <c r="Z43" s="68"/>
      <c r="AA43" s="68"/>
      <c r="AB43" s="68"/>
      <c r="AC43" s="68"/>
      <c r="AD43" s="68"/>
    </row>
    <row r="44" spans="1:10" ht="15" customHeight="1">
      <c r="A44" s="147" t="s">
        <v>60</v>
      </c>
      <c r="B44" s="147"/>
      <c r="C44" s="147"/>
      <c r="D44" s="147"/>
      <c r="E44" s="147"/>
      <c r="F44" s="147"/>
      <c r="G44" s="147"/>
      <c r="H44" s="147"/>
      <c r="I44" s="147"/>
      <c r="J44" s="147"/>
    </row>
    <row r="45" spans="1:10" ht="12.75">
      <c r="A45" s="148"/>
      <c r="B45" s="148"/>
      <c r="C45" s="148"/>
      <c r="D45" s="148"/>
      <c r="E45" s="148"/>
      <c r="F45" s="148"/>
      <c r="G45" s="149"/>
      <c r="H45" s="149"/>
      <c r="I45" s="149"/>
      <c r="J45" s="149"/>
    </row>
    <row r="46" spans="1:10" ht="12.75">
      <c r="A46" s="39"/>
      <c r="B46" s="39"/>
      <c r="C46" s="39"/>
      <c r="D46" s="39"/>
      <c r="E46" s="39"/>
      <c r="F46" s="39"/>
      <c r="G46" s="39"/>
      <c r="H46" s="39"/>
      <c r="I46" s="39"/>
      <c r="J46" s="39"/>
    </row>
    <row r="47" spans="1:10" ht="12.75">
      <c r="A47" s="39"/>
      <c r="B47" s="39"/>
      <c r="C47" s="39"/>
      <c r="D47" s="39"/>
      <c r="E47" s="39"/>
      <c r="F47" s="39"/>
      <c r="G47" s="39"/>
      <c r="H47" s="39"/>
      <c r="I47" s="39"/>
      <c r="J47" s="39"/>
    </row>
  </sheetData>
  <sheetProtection/>
  <mergeCells count="5">
    <mergeCell ref="A1:J1"/>
    <mergeCell ref="A45:J45"/>
    <mergeCell ref="A44:D44"/>
    <mergeCell ref="E44:H44"/>
    <mergeCell ref="I44:J44"/>
  </mergeCells>
  <conditionalFormatting sqref="A4:J43">
    <cfRule type="notContainsBlanks" priority="4" dxfId="37" stopIfTrue="1">
      <formula>LEN(TRIM(A4))&gt;0</formula>
    </cfRule>
  </conditionalFormatting>
  <conditionalFormatting sqref="A3:A43">
    <cfRule type="cellIs" priority="1" dxfId="38" operator="between" stopIfTrue="1">
      <formula>"'1000'"</formula>
      <formula>"'3000'"</formula>
    </cfRule>
  </conditionalFormatting>
  <printOptions horizontalCentered="1"/>
  <pageMargins left="0.11811023622047245" right="0.11811023622047245" top="0.5905511811023623" bottom="0.7480314960629921" header="0.31496062992125984" footer="0.31496062992125984"/>
  <pageSetup horizontalDpi="600" verticalDpi="600" orientation="portrait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30"/>
  <sheetViews>
    <sheetView zoomScalePageLayoutView="0" workbookViewId="0" topLeftCell="A5">
      <selection activeCell="B48" sqref="B48"/>
    </sheetView>
  </sheetViews>
  <sheetFormatPr defaultColWidth="9.33203125" defaultRowHeight="12.75"/>
  <cols>
    <col min="1" max="1" width="18.83203125" style="39" customWidth="1"/>
    <col min="2" max="2" width="20.83203125" style="39" customWidth="1"/>
    <col min="3" max="4" width="25" style="55" customWidth="1"/>
  </cols>
  <sheetData>
    <row r="1" spans="1:10" ht="31.5" customHeight="1">
      <c r="A1" s="150" t="s">
        <v>123</v>
      </c>
      <c r="B1" s="150"/>
      <c r="C1" s="150"/>
      <c r="D1" s="150"/>
      <c r="E1" s="150"/>
      <c r="F1" s="39"/>
      <c r="G1" s="39"/>
      <c r="H1" s="39"/>
      <c r="I1" s="39"/>
      <c r="J1" s="39"/>
    </row>
    <row r="2" spans="1:10" ht="30" customHeight="1">
      <c r="A2" s="82" t="s">
        <v>0</v>
      </c>
      <c r="B2" s="23" t="s">
        <v>58</v>
      </c>
      <c r="C2" s="89" t="s">
        <v>59</v>
      </c>
      <c r="D2" s="89" t="s">
        <v>134</v>
      </c>
      <c r="E2" s="42"/>
      <c r="F2" s="42"/>
      <c r="G2" s="42"/>
      <c r="H2" s="42"/>
      <c r="I2" s="42"/>
      <c r="J2" s="42"/>
    </row>
    <row r="3" spans="1:11" ht="12.75">
      <c r="A3" s="77" t="s">
        <v>166</v>
      </c>
      <c r="B3" s="73"/>
      <c r="C3" s="87"/>
      <c r="D3" s="87"/>
      <c r="E3" s="39"/>
      <c r="F3" s="39"/>
      <c r="G3" s="39"/>
      <c r="H3" s="39"/>
      <c r="I3" s="39"/>
      <c r="J3" s="39"/>
      <c r="K3" s="39"/>
    </row>
    <row r="4" spans="1:12" ht="12.75">
      <c r="A4" s="76" t="s">
        <v>167</v>
      </c>
      <c r="B4" s="86">
        <v>-95</v>
      </c>
      <c r="C4" s="86">
        <v>20</v>
      </c>
      <c r="D4" s="86">
        <v>-16</v>
      </c>
      <c r="E4" s="39"/>
      <c r="F4" s="39"/>
      <c r="G4" s="39"/>
      <c r="H4" s="39"/>
      <c r="I4" s="39"/>
      <c r="J4" s="133"/>
      <c r="K4" s="133"/>
      <c r="L4" s="133"/>
    </row>
    <row r="5" spans="1:12" ht="12.75">
      <c r="A5" s="76" t="s">
        <v>168</v>
      </c>
      <c r="B5" s="86">
        <v>-91</v>
      </c>
      <c r="C5" s="86">
        <v>3</v>
      </c>
      <c r="D5" s="86">
        <v>-33</v>
      </c>
      <c r="E5" s="39"/>
      <c r="F5" s="39"/>
      <c r="G5" s="39"/>
      <c r="H5" s="39"/>
      <c r="I5" s="39"/>
      <c r="J5" s="133"/>
      <c r="K5" s="133"/>
      <c r="L5" s="133"/>
    </row>
    <row r="6" spans="1:12" ht="12.75">
      <c r="A6" s="76" t="s">
        <v>169</v>
      </c>
      <c r="B6" s="86">
        <v>-74</v>
      </c>
      <c r="C6" s="86">
        <v>-4</v>
      </c>
      <c r="D6" s="86">
        <v>-33</v>
      </c>
      <c r="E6" s="39"/>
      <c r="F6" s="39"/>
      <c r="G6" s="39"/>
      <c r="H6" s="39"/>
      <c r="I6" s="39"/>
      <c r="J6" s="133"/>
      <c r="K6" s="133"/>
      <c r="L6" s="133"/>
    </row>
    <row r="7" spans="1:12" ht="12.75">
      <c r="A7" s="76" t="s">
        <v>170</v>
      </c>
      <c r="B7" s="86">
        <v>-83</v>
      </c>
      <c r="C7" s="86">
        <v>4</v>
      </c>
      <c r="D7" s="86">
        <v>-26</v>
      </c>
      <c r="E7" s="39"/>
      <c r="F7" s="39"/>
      <c r="G7" s="39"/>
      <c r="H7" s="39"/>
      <c r="I7" s="39"/>
      <c r="J7" s="133"/>
      <c r="K7" s="133"/>
      <c r="L7" s="133"/>
    </row>
    <row r="8" spans="1:12" ht="12.75">
      <c r="A8" s="76" t="s">
        <v>171</v>
      </c>
      <c r="B8" s="86">
        <v>-100</v>
      </c>
      <c r="C8" s="86">
        <v>9</v>
      </c>
      <c r="D8" s="86">
        <v>-25</v>
      </c>
      <c r="E8" s="39"/>
      <c r="F8" s="39"/>
      <c r="G8" s="39"/>
      <c r="H8" s="39"/>
      <c r="I8" s="39"/>
      <c r="J8" s="133"/>
      <c r="K8" s="133"/>
      <c r="L8" s="133"/>
    </row>
    <row r="9" spans="1:12" ht="12.75">
      <c r="A9" s="76" t="s">
        <v>172</v>
      </c>
      <c r="B9" s="86">
        <v>-101</v>
      </c>
      <c r="C9" s="86">
        <v>1</v>
      </c>
      <c r="D9" s="86">
        <v>-21</v>
      </c>
      <c r="E9" s="39"/>
      <c r="F9" s="39"/>
      <c r="G9" s="39"/>
      <c r="H9" s="39"/>
      <c r="I9" s="39"/>
      <c r="J9" s="133"/>
      <c r="K9" s="133"/>
      <c r="L9" s="133"/>
    </row>
    <row r="10" spans="1:12" ht="12.75">
      <c r="A10" s="76" t="s">
        <v>173</v>
      </c>
      <c r="B10" s="86">
        <v>-88</v>
      </c>
      <c r="C10" s="86">
        <v>-16</v>
      </c>
      <c r="D10" s="86">
        <v>-33</v>
      </c>
      <c r="E10" s="39"/>
      <c r="F10" s="39"/>
      <c r="G10" s="39"/>
      <c r="H10" s="39"/>
      <c r="I10" s="39"/>
      <c r="J10" s="133"/>
      <c r="K10" s="133"/>
      <c r="L10" s="133"/>
    </row>
    <row r="11" spans="1:12" ht="12.75">
      <c r="A11" s="78" t="s">
        <v>174</v>
      </c>
      <c r="B11" s="86">
        <v>-91</v>
      </c>
      <c r="C11" s="86">
        <v>-12</v>
      </c>
      <c r="D11" s="86">
        <v>-24</v>
      </c>
      <c r="E11" s="39"/>
      <c r="F11" s="39"/>
      <c r="G11" s="39"/>
      <c r="H11" s="39"/>
      <c r="I11" s="39"/>
      <c r="J11" s="133"/>
      <c r="K11" s="133"/>
      <c r="L11" s="133"/>
    </row>
    <row r="12" spans="1:12" ht="12.75">
      <c r="A12" s="76" t="s">
        <v>175</v>
      </c>
      <c r="B12" s="86">
        <v>-91</v>
      </c>
      <c r="C12" s="86">
        <v>-8</v>
      </c>
      <c r="D12" s="86">
        <v>-19</v>
      </c>
      <c r="E12" s="39"/>
      <c r="F12" s="39"/>
      <c r="G12" s="39"/>
      <c r="H12" s="39"/>
      <c r="I12" s="39"/>
      <c r="J12" s="133"/>
      <c r="K12" s="133"/>
      <c r="L12" s="133"/>
    </row>
    <row r="13" spans="1:12" ht="12.75">
      <c r="A13" s="76" t="s">
        <v>176</v>
      </c>
      <c r="B13" s="86">
        <v>-100</v>
      </c>
      <c r="C13" s="86">
        <v>-5</v>
      </c>
      <c r="D13" s="86">
        <v>-18</v>
      </c>
      <c r="E13" s="39"/>
      <c r="F13" s="39"/>
      <c r="G13" s="39"/>
      <c r="H13" s="39"/>
      <c r="I13" s="39"/>
      <c r="J13" s="133"/>
      <c r="K13" s="133"/>
      <c r="L13" s="133"/>
    </row>
    <row r="14" spans="1:12" ht="12.75">
      <c r="A14" s="76" t="s">
        <v>177</v>
      </c>
      <c r="B14" s="86"/>
      <c r="C14" s="86"/>
      <c r="D14" s="86"/>
      <c r="E14" s="39"/>
      <c r="F14" s="39"/>
      <c r="G14" s="39"/>
      <c r="H14" s="39"/>
      <c r="I14" s="39"/>
      <c r="J14" s="133"/>
      <c r="K14" s="133"/>
      <c r="L14" s="133"/>
    </row>
    <row r="15" spans="1:12" ht="12.75">
      <c r="A15" s="76" t="s">
        <v>178</v>
      </c>
      <c r="B15" s="86">
        <v>-95</v>
      </c>
      <c r="C15" s="86">
        <v>-22</v>
      </c>
      <c r="D15" s="86">
        <v>-31</v>
      </c>
      <c r="E15" s="39"/>
      <c r="F15" s="39"/>
      <c r="G15" s="39"/>
      <c r="H15" s="39"/>
      <c r="I15" s="39"/>
      <c r="J15" s="133"/>
      <c r="K15" s="133"/>
      <c r="L15" s="133"/>
    </row>
    <row r="16" spans="1:12" ht="12.75">
      <c r="A16" s="76" t="s">
        <v>179</v>
      </c>
      <c r="B16" s="86">
        <v>-84</v>
      </c>
      <c r="C16" s="86">
        <v>-27</v>
      </c>
      <c r="D16" s="86">
        <v>-33</v>
      </c>
      <c r="E16" s="39"/>
      <c r="F16" s="39"/>
      <c r="G16" s="39"/>
      <c r="H16" s="39"/>
      <c r="I16" s="39"/>
      <c r="J16" s="133"/>
      <c r="K16" s="133"/>
      <c r="L16" s="133"/>
    </row>
    <row r="17" spans="1:12" ht="12.75">
      <c r="A17" s="76" t="s">
        <v>167</v>
      </c>
      <c r="B17" s="86">
        <v>-76</v>
      </c>
      <c r="C17" s="86">
        <v>-26</v>
      </c>
      <c r="D17" s="86">
        <v>-28</v>
      </c>
      <c r="E17" s="39"/>
      <c r="F17" s="39"/>
      <c r="G17" s="39"/>
      <c r="H17" s="39"/>
      <c r="I17" s="39"/>
      <c r="J17" s="133"/>
      <c r="K17" s="133"/>
      <c r="L17" s="133"/>
    </row>
    <row r="18" spans="1:12" ht="12.75">
      <c r="A18" s="76" t="s">
        <v>168</v>
      </c>
      <c r="B18" s="86">
        <v>-68</v>
      </c>
      <c r="C18" s="86">
        <v>-15</v>
      </c>
      <c r="D18" s="86">
        <v>-13</v>
      </c>
      <c r="E18" s="39"/>
      <c r="F18" s="39"/>
      <c r="G18" s="39"/>
      <c r="H18" s="39"/>
      <c r="I18" s="39"/>
      <c r="J18" s="133"/>
      <c r="K18" s="133"/>
      <c r="L18" s="133"/>
    </row>
    <row r="19" spans="1:12" ht="12.75">
      <c r="A19" s="76" t="s">
        <v>169</v>
      </c>
      <c r="B19" s="86">
        <v>-76</v>
      </c>
      <c r="C19" s="86">
        <v>-14</v>
      </c>
      <c r="D19" s="86">
        <v>-15</v>
      </c>
      <c r="E19" s="39"/>
      <c r="F19" s="39"/>
      <c r="G19" s="39"/>
      <c r="H19" s="39"/>
      <c r="I19" s="39"/>
      <c r="J19" s="133"/>
      <c r="K19" s="133"/>
      <c r="L19" s="133"/>
    </row>
    <row r="20" spans="1:12" ht="12.75">
      <c r="A20" s="76" t="s">
        <v>170</v>
      </c>
      <c r="B20" s="86">
        <v>-83</v>
      </c>
      <c r="C20" s="86">
        <v>-21</v>
      </c>
      <c r="D20" s="86">
        <v>-20</v>
      </c>
      <c r="E20" s="39"/>
      <c r="F20" s="39"/>
      <c r="G20" s="39"/>
      <c r="H20" s="39"/>
      <c r="I20" s="39"/>
      <c r="J20" s="133"/>
      <c r="K20" s="133"/>
      <c r="L20" s="133"/>
    </row>
    <row r="21" spans="1:12" ht="12.75">
      <c r="A21" s="76" t="s">
        <v>171</v>
      </c>
      <c r="B21" s="86">
        <v>-88</v>
      </c>
      <c r="C21" s="86">
        <v>-17</v>
      </c>
      <c r="D21" s="86">
        <v>-22</v>
      </c>
      <c r="E21" s="39"/>
      <c r="F21" s="39"/>
      <c r="G21" s="39"/>
      <c r="H21" s="39"/>
      <c r="I21" s="39"/>
      <c r="J21" s="133"/>
      <c r="K21" s="133"/>
      <c r="L21" s="133"/>
    </row>
    <row r="22" spans="1:12" ht="12.75">
      <c r="A22" s="76" t="s">
        <v>172</v>
      </c>
      <c r="B22" s="86">
        <v>-78</v>
      </c>
      <c r="C22" s="86">
        <v>-14</v>
      </c>
      <c r="D22" s="86">
        <v>-14</v>
      </c>
      <c r="E22" s="39"/>
      <c r="F22" s="39"/>
      <c r="G22" s="39"/>
      <c r="H22" s="39"/>
      <c r="I22" s="39"/>
      <c r="J22" s="133"/>
      <c r="K22" s="133"/>
      <c r="L22" s="133"/>
    </row>
    <row r="23" spans="1:12" ht="12.75">
      <c r="A23" s="76" t="s">
        <v>173</v>
      </c>
      <c r="B23" s="86">
        <v>-67</v>
      </c>
      <c r="C23" s="86">
        <v>-19</v>
      </c>
      <c r="D23" s="86">
        <v>-18</v>
      </c>
      <c r="E23" s="39"/>
      <c r="F23" s="39"/>
      <c r="G23" s="39"/>
      <c r="H23" s="39"/>
      <c r="I23" s="39"/>
      <c r="J23" s="133"/>
      <c r="K23" s="133"/>
      <c r="L23" s="133"/>
    </row>
    <row r="24" spans="1:12" ht="12.75">
      <c r="A24" s="78" t="s">
        <v>174</v>
      </c>
      <c r="B24" s="86">
        <v>-70</v>
      </c>
      <c r="C24" s="86">
        <v>-19</v>
      </c>
      <c r="D24" s="86">
        <v>-23</v>
      </c>
      <c r="E24" s="39"/>
      <c r="F24" s="39"/>
      <c r="G24" s="39"/>
      <c r="H24" s="39"/>
      <c r="I24" s="39"/>
      <c r="J24" s="133"/>
      <c r="K24" s="133"/>
      <c r="L24" s="133"/>
    </row>
    <row r="25" spans="1:12" ht="12.75">
      <c r="A25" s="76" t="s">
        <v>175</v>
      </c>
      <c r="B25" s="86">
        <v>-66</v>
      </c>
      <c r="C25" s="86">
        <v>-19</v>
      </c>
      <c r="D25" s="86">
        <v>-20</v>
      </c>
      <c r="E25" s="39"/>
      <c r="F25" s="39"/>
      <c r="G25" s="39"/>
      <c r="H25" s="39"/>
      <c r="I25" s="39"/>
      <c r="J25" s="133"/>
      <c r="K25" s="133"/>
      <c r="L25" s="133"/>
    </row>
    <row r="26" spans="1:12" ht="12.75" customHeight="1">
      <c r="A26" s="76" t="s">
        <v>176</v>
      </c>
      <c r="B26" s="86">
        <v>-72</v>
      </c>
      <c r="C26" s="86">
        <v>-16</v>
      </c>
      <c r="D26" s="86">
        <v>-11</v>
      </c>
      <c r="E26" s="39"/>
      <c r="F26" s="39"/>
      <c r="G26" s="39"/>
      <c r="H26" s="39"/>
      <c r="I26" s="39"/>
      <c r="J26" s="133"/>
      <c r="K26" s="133"/>
      <c r="L26" s="133"/>
    </row>
    <row r="27" spans="1:12" s="4" customFormat="1" ht="12.75">
      <c r="A27" s="80" t="s">
        <v>180</v>
      </c>
      <c r="B27" s="86"/>
      <c r="C27" s="86"/>
      <c r="D27" s="86"/>
      <c r="E27" s="39"/>
      <c r="F27" s="39"/>
      <c r="G27" s="39"/>
      <c r="H27" s="39"/>
      <c r="I27" s="39"/>
      <c r="J27" s="133"/>
      <c r="K27" s="133"/>
      <c r="L27" s="133"/>
    </row>
    <row r="28" spans="1:12" ht="12.75">
      <c r="A28" s="80" t="s">
        <v>178</v>
      </c>
      <c r="B28" s="86">
        <v>-73</v>
      </c>
      <c r="C28" s="86">
        <v>-25</v>
      </c>
      <c r="D28" s="86">
        <v>-13</v>
      </c>
      <c r="E28" s="39"/>
      <c r="F28" s="39"/>
      <c r="G28" s="39"/>
      <c r="H28" s="39"/>
      <c r="I28" s="39"/>
      <c r="J28" s="133"/>
      <c r="K28" s="133"/>
      <c r="L28" s="133"/>
    </row>
    <row r="29" spans="1:12" ht="12.75">
      <c r="A29" s="80" t="s">
        <v>179</v>
      </c>
      <c r="B29" s="86">
        <v>-57</v>
      </c>
      <c r="C29" s="86">
        <v>-26</v>
      </c>
      <c r="D29" s="86">
        <v>-20</v>
      </c>
      <c r="E29" s="39"/>
      <c r="F29" s="39"/>
      <c r="G29" s="39"/>
      <c r="H29" s="39"/>
      <c r="I29" s="39"/>
      <c r="J29" s="133"/>
      <c r="K29" s="133"/>
      <c r="L29" s="133"/>
    </row>
    <row r="30" spans="1:12" ht="12.75">
      <c r="A30" s="80" t="s">
        <v>167</v>
      </c>
      <c r="B30" s="86">
        <v>-64</v>
      </c>
      <c r="C30" s="86">
        <v>-36</v>
      </c>
      <c r="D30" s="86">
        <v>-30</v>
      </c>
      <c r="E30" s="39"/>
      <c r="F30" s="39"/>
      <c r="G30" s="39"/>
      <c r="H30" s="39"/>
      <c r="I30" s="39"/>
      <c r="J30" s="133"/>
      <c r="K30" s="133"/>
      <c r="L30" s="133"/>
    </row>
    <row r="31" spans="1:12" ht="12.75">
      <c r="A31" s="80" t="s">
        <v>168</v>
      </c>
      <c r="B31" s="86">
        <v>-70</v>
      </c>
      <c r="C31" s="86">
        <v>-36</v>
      </c>
      <c r="D31" s="86">
        <v>-33</v>
      </c>
      <c r="E31" s="39"/>
      <c r="F31" s="39"/>
      <c r="G31" s="39"/>
      <c r="H31" s="39"/>
      <c r="I31" s="39"/>
      <c r="J31" s="133"/>
      <c r="K31" s="133"/>
      <c r="L31" s="133"/>
    </row>
    <row r="32" spans="1:12" ht="12.75">
      <c r="A32" s="76" t="s">
        <v>169</v>
      </c>
      <c r="B32" s="86">
        <v>-71</v>
      </c>
      <c r="C32" s="86">
        <v>-27</v>
      </c>
      <c r="D32" s="86">
        <v>-20</v>
      </c>
      <c r="E32" s="39"/>
      <c r="F32" s="39"/>
      <c r="G32" s="39"/>
      <c r="H32" s="39"/>
      <c r="I32" s="39"/>
      <c r="J32" s="133"/>
      <c r="K32" s="133"/>
      <c r="L32" s="133"/>
    </row>
    <row r="33" spans="1:12" ht="12.75">
      <c r="A33" s="76" t="s">
        <v>170</v>
      </c>
      <c r="B33" s="86">
        <v>-60</v>
      </c>
      <c r="C33" s="86">
        <v>-26</v>
      </c>
      <c r="D33" s="86">
        <v>-20</v>
      </c>
      <c r="E33" s="39"/>
      <c r="F33" s="39"/>
      <c r="G33" s="39"/>
      <c r="H33" s="39"/>
      <c r="I33" s="39"/>
      <c r="J33" s="133"/>
      <c r="K33" s="133"/>
      <c r="L33" s="133"/>
    </row>
    <row r="34" spans="1:12" ht="12.75">
      <c r="A34" s="76" t="s">
        <v>171</v>
      </c>
      <c r="B34" s="86">
        <v>-58</v>
      </c>
      <c r="C34" s="86">
        <v>-31</v>
      </c>
      <c r="D34" s="86">
        <v>-30</v>
      </c>
      <c r="F34" s="39"/>
      <c r="G34" s="39"/>
      <c r="H34" s="39"/>
      <c r="J34" s="133"/>
      <c r="K34" s="133"/>
      <c r="L34" s="133"/>
    </row>
    <row r="35" spans="1:12" ht="12.75">
      <c r="A35" s="76" t="s">
        <v>172</v>
      </c>
      <c r="B35" s="86">
        <v>-69</v>
      </c>
      <c r="C35" s="86">
        <v>-22</v>
      </c>
      <c r="D35" s="86">
        <v>-27</v>
      </c>
      <c r="F35" s="39"/>
      <c r="G35" s="39"/>
      <c r="H35" s="39"/>
      <c r="J35" s="133"/>
      <c r="K35" s="133"/>
      <c r="L35" s="133"/>
    </row>
    <row r="36" spans="1:12" ht="12.75">
      <c r="A36" s="76" t="s">
        <v>173</v>
      </c>
      <c r="B36" s="86">
        <v>-79</v>
      </c>
      <c r="C36" s="86">
        <v>-21</v>
      </c>
      <c r="D36" s="86">
        <v>-12</v>
      </c>
      <c r="J36" s="133"/>
      <c r="K36" s="133"/>
      <c r="L36" s="133"/>
    </row>
    <row r="37" spans="1:12" ht="12.75">
      <c r="A37" s="78" t="s">
        <v>174</v>
      </c>
      <c r="B37" s="86">
        <v>-75</v>
      </c>
      <c r="C37" s="86">
        <v>-30</v>
      </c>
      <c r="D37" s="86">
        <v>-25</v>
      </c>
      <c r="J37" s="133"/>
      <c r="K37" s="133"/>
      <c r="L37" s="133"/>
    </row>
    <row r="38" spans="1:12" ht="12.75">
      <c r="A38" s="76" t="s">
        <v>175</v>
      </c>
      <c r="B38" s="86">
        <v>-71</v>
      </c>
      <c r="C38" s="86">
        <v>-34</v>
      </c>
      <c r="D38" s="86">
        <v>-28</v>
      </c>
      <c r="J38" s="133"/>
      <c r="K38" s="133"/>
      <c r="L38" s="133"/>
    </row>
    <row r="39" spans="1:12" ht="12.75">
      <c r="A39" s="76" t="s">
        <v>176</v>
      </c>
      <c r="B39" s="86">
        <v>-76</v>
      </c>
      <c r="C39" s="86">
        <v>-36</v>
      </c>
      <c r="D39" s="86">
        <v>-34</v>
      </c>
      <c r="J39" s="133"/>
      <c r="K39" s="133"/>
      <c r="L39" s="133"/>
    </row>
    <row r="40" spans="1:12" ht="12.75">
      <c r="A40" s="76" t="s">
        <v>181</v>
      </c>
      <c r="B40" s="86"/>
      <c r="C40" s="86"/>
      <c r="D40" s="86"/>
      <c r="J40" s="133"/>
      <c r="K40" s="133"/>
      <c r="L40" s="133"/>
    </row>
    <row r="41" spans="1:12" ht="12.75">
      <c r="A41" s="76" t="s">
        <v>178</v>
      </c>
      <c r="B41" s="86">
        <v>-64</v>
      </c>
      <c r="C41" s="86">
        <v>-28</v>
      </c>
      <c r="D41" s="86">
        <v>-10</v>
      </c>
      <c r="J41" s="133"/>
      <c r="K41" s="133"/>
      <c r="L41" s="133"/>
    </row>
    <row r="42" spans="1:12" ht="12.75">
      <c r="A42" s="80" t="s">
        <v>179</v>
      </c>
      <c r="B42" s="86">
        <v>-59</v>
      </c>
      <c r="C42" s="86">
        <v>-16</v>
      </c>
      <c r="D42" s="86">
        <v>-17</v>
      </c>
      <c r="J42" s="133"/>
      <c r="K42" s="133"/>
      <c r="L42" s="133"/>
    </row>
    <row r="43" spans="1:12" ht="12.75">
      <c r="A43" s="80" t="s">
        <v>167</v>
      </c>
      <c r="B43" s="86">
        <v>-58</v>
      </c>
      <c r="C43" s="86">
        <v>-7</v>
      </c>
      <c r="D43" s="86">
        <v>-11</v>
      </c>
      <c r="E43" s="39"/>
      <c r="I43" s="39"/>
      <c r="J43" s="133"/>
      <c r="K43" s="133"/>
      <c r="L43" s="133"/>
    </row>
    <row r="44" spans="2:4" ht="12.75">
      <c r="B44"/>
      <c r="C44"/>
      <c r="D44"/>
    </row>
    <row r="45" spans="2:4" ht="12.75">
      <c r="B45"/>
      <c r="C45"/>
      <c r="D45"/>
    </row>
    <row r="46" spans="2:8" ht="12.75">
      <c r="B46"/>
      <c r="C46"/>
      <c r="D46"/>
      <c r="F46" s="39"/>
      <c r="G46" s="39"/>
      <c r="H46" s="39"/>
    </row>
    <row r="47" spans="2:4" ht="12.75"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2:4" ht="12.75">
      <c r="B52"/>
      <c r="C52"/>
      <c r="D52"/>
    </row>
    <row r="53" spans="2:4" ht="12.75">
      <c r="B53"/>
      <c r="C53"/>
      <c r="D53"/>
    </row>
    <row r="54" spans="2:4" ht="12.75">
      <c r="B54"/>
      <c r="C54"/>
      <c r="D54"/>
    </row>
    <row r="55" spans="2:4" ht="12.75">
      <c r="B55"/>
      <c r="C55"/>
      <c r="D55"/>
    </row>
    <row r="56" spans="2:4" ht="12.75">
      <c r="B56"/>
      <c r="C56"/>
      <c r="D56"/>
    </row>
    <row r="57" spans="2:4" ht="12.75">
      <c r="B57"/>
      <c r="C57"/>
      <c r="D57"/>
    </row>
    <row r="58" spans="2:4" ht="12.75">
      <c r="B58"/>
      <c r="C58"/>
      <c r="D58"/>
    </row>
    <row r="59" spans="2:4" ht="12.75">
      <c r="B59"/>
      <c r="C59"/>
      <c r="D59"/>
    </row>
    <row r="60" spans="2:4" ht="12.75">
      <c r="B60"/>
      <c r="C60"/>
      <c r="D60"/>
    </row>
    <row r="61" spans="2:4" ht="12.75">
      <c r="B61"/>
      <c r="C61"/>
      <c r="D61"/>
    </row>
    <row r="62" spans="2:4" ht="12.75">
      <c r="B62"/>
      <c r="C62"/>
      <c r="D62"/>
    </row>
    <row r="63" spans="2:4" ht="12.75">
      <c r="B63"/>
      <c r="C63"/>
      <c r="D63"/>
    </row>
    <row r="64" spans="2:4" ht="12.75">
      <c r="B64"/>
      <c r="C64"/>
      <c r="D64"/>
    </row>
    <row r="65" spans="2:4" ht="12.75">
      <c r="B65"/>
      <c r="C65"/>
      <c r="D65"/>
    </row>
    <row r="66" spans="2:4" ht="12.75">
      <c r="B66"/>
      <c r="C66"/>
      <c r="D66"/>
    </row>
    <row r="67" spans="2:4" ht="12.75">
      <c r="B67"/>
      <c r="C67"/>
      <c r="D67"/>
    </row>
    <row r="68" spans="2:4" ht="12.75">
      <c r="B68"/>
      <c r="C68"/>
      <c r="D68"/>
    </row>
    <row r="69" spans="2:4" ht="12.75">
      <c r="B69"/>
      <c r="C69"/>
      <c r="D69"/>
    </row>
    <row r="70" spans="2:4" ht="12.75">
      <c r="B70"/>
      <c r="C70"/>
      <c r="D70"/>
    </row>
    <row r="71" spans="2:4" ht="12.75">
      <c r="B71"/>
      <c r="C71"/>
      <c r="D71"/>
    </row>
    <row r="72" spans="2:4" ht="12.75">
      <c r="B72"/>
      <c r="C72"/>
      <c r="D72"/>
    </row>
    <row r="73" spans="2:4" ht="12.75">
      <c r="B73"/>
      <c r="C73"/>
      <c r="D73"/>
    </row>
    <row r="74" spans="2:4" ht="12.75">
      <c r="B74"/>
      <c r="C74"/>
      <c r="D74"/>
    </row>
    <row r="75" spans="2:4" ht="12.75">
      <c r="B75"/>
      <c r="C75"/>
      <c r="D75"/>
    </row>
    <row r="76" spans="2:4" ht="12.75">
      <c r="B76"/>
      <c r="C76"/>
      <c r="D76"/>
    </row>
    <row r="77" spans="2:4" ht="12.75">
      <c r="B77"/>
      <c r="C77"/>
      <c r="D77"/>
    </row>
    <row r="78" spans="2:4" ht="12.75">
      <c r="B78"/>
      <c r="C78"/>
      <c r="D78"/>
    </row>
    <row r="79" spans="2:4" ht="12.75">
      <c r="B79"/>
      <c r="C79"/>
      <c r="D79"/>
    </row>
    <row r="80" spans="2:4" ht="12.75">
      <c r="B80"/>
      <c r="C80"/>
      <c r="D80"/>
    </row>
    <row r="81" spans="2:4" ht="12.75">
      <c r="B81"/>
      <c r="C81"/>
      <c r="D81"/>
    </row>
    <row r="82" spans="2:4" ht="12.75">
      <c r="B82"/>
      <c r="C82"/>
      <c r="D82"/>
    </row>
    <row r="83" spans="2:4" ht="12.75">
      <c r="B83"/>
      <c r="C83"/>
      <c r="D83"/>
    </row>
    <row r="84" spans="2:4" ht="12.75">
      <c r="B84"/>
      <c r="C84"/>
      <c r="D84"/>
    </row>
    <row r="85" spans="2:4" ht="12.75">
      <c r="B85"/>
      <c r="C85"/>
      <c r="D85"/>
    </row>
    <row r="86" spans="2:4" ht="12.75">
      <c r="B86"/>
      <c r="C86"/>
      <c r="D86"/>
    </row>
    <row r="87" spans="2:4" ht="12.75">
      <c r="B87"/>
      <c r="C87"/>
      <c r="D87"/>
    </row>
    <row r="88" spans="2:4" ht="12.75">
      <c r="B88"/>
      <c r="C88"/>
      <c r="D88"/>
    </row>
    <row r="89" spans="2:4" ht="12.75">
      <c r="B89"/>
      <c r="C89"/>
      <c r="D89"/>
    </row>
    <row r="90" spans="2:4" ht="12.75">
      <c r="B90"/>
      <c r="C90"/>
      <c r="D90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  <row r="103" spans="2:4" ht="12.75">
      <c r="B103"/>
      <c r="C103"/>
      <c r="D103"/>
    </row>
    <row r="104" spans="2:4" ht="12.75">
      <c r="B104"/>
      <c r="C104"/>
      <c r="D104"/>
    </row>
    <row r="105" spans="2:4" ht="12.75">
      <c r="B105"/>
      <c r="C105"/>
      <c r="D105"/>
    </row>
    <row r="106" spans="2:4" ht="12.75">
      <c r="B106"/>
      <c r="C106"/>
      <c r="D106"/>
    </row>
    <row r="107" spans="2:4" ht="12.75">
      <c r="B107"/>
      <c r="C107"/>
      <c r="D107"/>
    </row>
    <row r="108" spans="2:4" ht="12.75">
      <c r="B108"/>
      <c r="C108"/>
      <c r="D108"/>
    </row>
    <row r="109" spans="2:4" ht="12.75">
      <c r="B109"/>
      <c r="C109"/>
      <c r="D109"/>
    </row>
    <row r="110" spans="2:4" ht="12.75">
      <c r="B110"/>
      <c r="C110"/>
      <c r="D110"/>
    </row>
    <row r="111" spans="2:4" ht="12.75">
      <c r="B111"/>
      <c r="C111"/>
      <c r="D111"/>
    </row>
    <row r="112" spans="2:4" ht="12.75">
      <c r="B112"/>
      <c r="C112"/>
      <c r="D112"/>
    </row>
    <row r="113" spans="2:4" ht="12.75">
      <c r="B113"/>
      <c r="C113"/>
      <c r="D113"/>
    </row>
    <row r="114" spans="2:4" ht="12.75">
      <c r="B114"/>
      <c r="C114"/>
      <c r="D114"/>
    </row>
    <row r="115" spans="2:4" ht="12.75">
      <c r="B115"/>
      <c r="C115"/>
      <c r="D115"/>
    </row>
    <row r="116" spans="2:4" ht="12.75">
      <c r="B116"/>
      <c r="C116"/>
      <c r="D116"/>
    </row>
    <row r="117" spans="2:4" ht="12.75">
      <c r="B117"/>
      <c r="C117"/>
      <c r="D117"/>
    </row>
    <row r="118" spans="2:4" ht="12.75">
      <c r="B118"/>
      <c r="C118"/>
      <c r="D118"/>
    </row>
    <row r="119" spans="2:4" ht="12.75">
      <c r="B119"/>
      <c r="C119"/>
      <c r="D119"/>
    </row>
    <row r="120" spans="2:4" ht="12.75">
      <c r="B120"/>
      <c r="C120"/>
      <c r="D120"/>
    </row>
    <row r="121" spans="2:4" ht="12.75">
      <c r="B121"/>
      <c r="C121"/>
      <c r="D121"/>
    </row>
    <row r="122" spans="2:4" ht="12.75">
      <c r="B122"/>
      <c r="C122"/>
      <c r="D122"/>
    </row>
    <row r="123" spans="2:4" ht="12.75">
      <c r="B123"/>
      <c r="C123"/>
      <c r="D123"/>
    </row>
    <row r="124" spans="2:4" ht="12.75">
      <c r="B124"/>
      <c r="C124"/>
      <c r="D124"/>
    </row>
    <row r="125" spans="2:4" ht="12.75">
      <c r="B125"/>
      <c r="C125"/>
      <c r="D125"/>
    </row>
    <row r="126" spans="2:4" ht="12.75">
      <c r="B126"/>
      <c r="C126"/>
      <c r="D126"/>
    </row>
    <row r="127" spans="2:4" ht="12.75">
      <c r="B127"/>
      <c r="C127"/>
      <c r="D127"/>
    </row>
    <row r="128" spans="2:4" ht="12.75">
      <c r="B128"/>
      <c r="C128"/>
      <c r="D128"/>
    </row>
    <row r="129" spans="2:4" ht="12.75">
      <c r="B129"/>
      <c r="C129"/>
      <c r="D129"/>
    </row>
    <row r="130" spans="2:4" ht="12.75">
      <c r="B130"/>
      <c r="C130"/>
      <c r="D130"/>
    </row>
  </sheetData>
  <sheetProtection/>
  <mergeCells count="1">
    <mergeCell ref="A1:E1"/>
  </mergeCells>
  <conditionalFormatting sqref="A3:D43">
    <cfRule type="notContainsBlanks" priority="4" dxfId="37" stopIfTrue="1">
      <formula>LEN(TRIM(A3))&gt;0</formula>
    </cfRule>
  </conditionalFormatting>
  <conditionalFormatting sqref="A3:A43">
    <cfRule type="cellIs" priority="1" dxfId="38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colBreaks count="1" manualBreakCount="1">
    <brk id="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BU47"/>
  <sheetViews>
    <sheetView zoomScalePageLayoutView="0" workbookViewId="0" topLeftCell="A1">
      <selection activeCell="U5" sqref="U5:AL45"/>
    </sheetView>
  </sheetViews>
  <sheetFormatPr defaultColWidth="9.33203125" defaultRowHeight="12.75"/>
  <cols>
    <col min="1" max="1" width="14.33203125" style="39" customWidth="1"/>
    <col min="2" max="19" width="5.66015625" style="39" customWidth="1"/>
  </cols>
  <sheetData>
    <row r="1" spans="1:19" ht="22.5" customHeight="1">
      <c r="A1" s="146" t="s">
        <v>136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3"/>
    </row>
    <row r="2" spans="1:19" ht="23.25" customHeight="1">
      <c r="A2" s="40" t="s">
        <v>0</v>
      </c>
      <c r="B2" s="154" t="s">
        <v>55</v>
      </c>
      <c r="C2" s="155"/>
      <c r="D2" s="155"/>
      <c r="E2" s="155"/>
      <c r="F2" s="155"/>
      <c r="G2" s="155"/>
      <c r="H2" s="154" t="s">
        <v>56</v>
      </c>
      <c r="I2" s="155"/>
      <c r="J2" s="155"/>
      <c r="K2" s="155"/>
      <c r="L2" s="155"/>
      <c r="M2" s="155"/>
      <c r="N2" s="154" t="s">
        <v>57</v>
      </c>
      <c r="O2" s="155"/>
      <c r="P2" s="155"/>
      <c r="Q2" s="155"/>
      <c r="R2" s="155"/>
      <c r="S2" s="155"/>
    </row>
    <row r="3" spans="1:19" ht="15.75">
      <c r="A3" s="90" t="s">
        <v>61</v>
      </c>
      <c r="B3" s="23" t="s">
        <v>62</v>
      </c>
      <c r="C3" s="91" t="s">
        <v>63</v>
      </c>
      <c r="D3" s="91" t="s">
        <v>64</v>
      </c>
      <c r="E3" s="92" t="s">
        <v>65</v>
      </c>
      <c r="F3" s="92" t="s">
        <v>66</v>
      </c>
      <c r="G3" s="23" t="s">
        <v>67</v>
      </c>
      <c r="H3" s="91" t="s">
        <v>62</v>
      </c>
      <c r="I3" s="91" t="s">
        <v>63</v>
      </c>
      <c r="J3" s="91" t="s">
        <v>64</v>
      </c>
      <c r="K3" s="92" t="s">
        <v>65</v>
      </c>
      <c r="L3" s="92" t="s">
        <v>66</v>
      </c>
      <c r="M3" s="23" t="s">
        <v>67</v>
      </c>
      <c r="N3" s="91" t="s">
        <v>62</v>
      </c>
      <c r="O3" s="91" t="s">
        <v>63</v>
      </c>
      <c r="P3" s="91" t="s">
        <v>64</v>
      </c>
      <c r="Q3" s="92" t="s">
        <v>65</v>
      </c>
      <c r="R3" s="92" t="s">
        <v>66</v>
      </c>
      <c r="S3" s="23" t="s">
        <v>67</v>
      </c>
    </row>
    <row r="4" spans="1:19" ht="12.75">
      <c r="A4" s="77" t="s">
        <v>166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73" ht="12.75">
      <c r="A5" s="76" t="s">
        <v>167</v>
      </c>
      <c r="B5" s="75">
        <v>0.1</v>
      </c>
      <c r="C5" s="75">
        <v>4.6</v>
      </c>
      <c r="D5" s="75">
        <v>23.9</v>
      </c>
      <c r="E5" s="75">
        <v>23.2</v>
      </c>
      <c r="F5" s="75">
        <v>47.9</v>
      </c>
      <c r="G5" s="75">
        <v>0.5</v>
      </c>
      <c r="H5" s="75">
        <v>2.3</v>
      </c>
      <c r="I5" s="75">
        <v>36.7</v>
      </c>
      <c r="J5" s="75">
        <v>29.5</v>
      </c>
      <c r="K5" s="75">
        <v>13.5</v>
      </c>
      <c r="L5" s="75">
        <v>14.2</v>
      </c>
      <c r="M5" s="75">
        <v>3.9</v>
      </c>
      <c r="N5" s="75">
        <v>18.7</v>
      </c>
      <c r="O5" s="75">
        <v>32</v>
      </c>
      <c r="P5" s="75">
        <v>28</v>
      </c>
      <c r="Q5" s="75">
        <v>17.4</v>
      </c>
      <c r="R5" s="75">
        <v>1</v>
      </c>
      <c r="S5" s="75">
        <v>2.9</v>
      </c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</row>
    <row r="6" spans="1:59" ht="12.75">
      <c r="A6" s="76" t="s">
        <v>168</v>
      </c>
      <c r="B6" s="75">
        <v>0.3</v>
      </c>
      <c r="C6" s="75">
        <v>7.9</v>
      </c>
      <c r="D6" s="75">
        <v>28.1</v>
      </c>
      <c r="E6" s="75">
        <v>22.5</v>
      </c>
      <c r="F6" s="75">
        <v>40.9</v>
      </c>
      <c r="G6" s="75">
        <v>0.4</v>
      </c>
      <c r="H6" s="75">
        <v>3.4</v>
      </c>
      <c r="I6" s="75">
        <v>40.8</v>
      </c>
      <c r="J6" s="75">
        <v>29.3</v>
      </c>
      <c r="K6" s="75">
        <v>12.8</v>
      </c>
      <c r="L6" s="75">
        <v>11</v>
      </c>
      <c r="M6" s="75">
        <v>2.8</v>
      </c>
      <c r="N6" s="75">
        <v>17.7</v>
      </c>
      <c r="O6" s="75">
        <v>29.8</v>
      </c>
      <c r="P6" s="75">
        <v>29.4</v>
      </c>
      <c r="Q6" s="75">
        <v>20.6</v>
      </c>
      <c r="R6" s="75">
        <v>1</v>
      </c>
      <c r="S6" s="75">
        <v>1.7</v>
      </c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</row>
    <row r="7" spans="1:59" ht="12.75">
      <c r="A7" s="76" t="s">
        <v>169</v>
      </c>
      <c r="B7" s="75">
        <v>0.4</v>
      </c>
      <c r="C7" s="75">
        <v>9.6</v>
      </c>
      <c r="D7" s="75">
        <v>33.9</v>
      </c>
      <c r="E7" s="75">
        <v>20.5</v>
      </c>
      <c r="F7" s="75">
        <v>35.3</v>
      </c>
      <c r="G7" s="75">
        <v>0.5</v>
      </c>
      <c r="H7" s="75">
        <v>2.4</v>
      </c>
      <c r="I7" s="75">
        <v>41.1</v>
      </c>
      <c r="J7" s="75">
        <v>29.9</v>
      </c>
      <c r="K7" s="75">
        <v>13.8</v>
      </c>
      <c r="L7" s="75">
        <v>9.6</v>
      </c>
      <c r="M7" s="75">
        <v>3.3</v>
      </c>
      <c r="N7" s="75">
        <v>14.6</v>
      </c>
      <c r="O7" s="75">
        <v>30.6</v>
      </c>
      <c r="P7" s="75">
        <v>30.3</v>
      </c>
      <c r="Q7" s="75">
        <v>20.7</v>
      </c>
      <c r="R7" s="75">
        <v>1.1</v>
      </c>
      <c r="S7" s="75">
        <v>2.8</v>
      </c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</row>
    <row r="8" spans="1:59" ht="12.75">
      <c r="A8" s="76" t="s">
        <v>170</v>
      </c>
      <c r="B8" s="75">
        <v>0.3</v>
      </c>
      <c r="C8" s="75">
        <v>11</v>
      </c>
      <c r="D8" s="75">
        <v>32.6</v>
      </c>
      <c r="E8" s="75">
        <v>22.7</v>
      </c>
      <c r="F8" s="75">
        <v>33.5</v>
      </c>
      <c r="G8" s="75">
        <v>0.1</v>
      </c>
      <c r="H8" s="75">
        <v>4.8</v>
      </c>
      <c r="I8" s="75">
        <v>41.6</v>
      </c>
      <c r="J8" s="75">
        <v>28.7</v>
      </c>
      <c r="K8" s="75">
        <v>13</v>
      </c>
      <c r="L8" s="75">
        <v>10.2</v>
      </c>
      <c r="M8" s="75">
        <v>1.8</v>
      </c>
      <c r="N8" s="75">
        <v>16.1</v>
      </c>
      <c r="O8" s="75">
        <v>34</v>
      </c>
      <c r="P8" s="75">
        <v>28.4</v>
      </c>
      <c r="Q8" s="75">
        <v>19.4</v>
      </c>
      <c r="R8" s="75">
        <v>0.7</v>
      </c>
      <c r="S8" s="75">
        <v>1.5</v>
      </c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</row>
    <row r="9" spans="1:59" ht="12.75">
      <c r="A9" s="76" t="s">
        <v>171</v>
      </c>
      <c r="B9" s="75">
        <v>0.3</v>
      </c>
      <c r="C9" s="75">
        <v>11</v>
      </c>
      <c r="D9" s="75">
        <v>33.6</v>
      </c>
      <c r="E9" s="75">
        <v>23.2</v>
      </c>
      <c r="F9" s="75">
        <v>31.7</v>
      </c>
      <c r="G9" s="75">
        <v>0.3</v>
      </c>
      <c r="H9" s="75">
        <v>4.5</v>
      </c>
      <c r="I9" s="75">
        <v>41.3</v>
      </c>
      <c r="J9" s="75">
        <v>27.8</v>
      </c>
      <c r="K9" s="75">
        <v>14.1</v>
      </c>
      <c r="L9" s="75">
        <v>11.1</v>
      </c>
      <c r="M9" s="75">
        <v>1.4</v>
      </c>
      <c r="N9" s="75">
        <v>17.5</v>
      </c>
      <c r="O9" s="75">
        <v>33.5</v>
      </c>
      <c r="P9" s="75">
        <v>27.6</v>
      </c>
      <c r="Q9" s="75">
        <v>18.8</v>
      </c>
      <c r="R9" s="75">
        <v>1.3</v>
      </c>
      <c r="S9" s="75">
        <v>1.5</v>
      </c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</row>
    <row r="10" spans="1:59" ht="12.75">
      <c r="A10" s="76" t="s">
        <v>172</v>
      </c>
      <c r="B10" s="75">
        <v>0.3</v>
      </c>
      <c r="C10" s="75">
        <v>8.1</v>
      </c>
      <c r="D10" s="75">
        <v>31.7</v>
      </c>
      <c r="E10" s="75">
        <v>25.7</v>
      </c>
      <c r="F10" s="75">
        <v>34.2</v>
      </c>
      <c r="G10" s="75">
        <v>0.2</v>
      </c>
      <c r="H10" s="75">
        <v>3.9</v>
      </c>
      <c r="I10" s="75">
        <v>34.7</v>
      </c>
      <c r="J10" s="75">
        <v>27.1</v>
      </c>
      <c r="K10" s="75">
        <v>18.9</v>
      </c>
      <c r="L10" s="75">
        <v>13.5</v>
      </c>
      <c r="M10" s="75">
        <v>2.1</v>
      </c>
      <c r="N10" s="75">
        <v>18</v>
      </c>
      <c r="O10" s="75">
        <v>35.3</v>
      </c>
      <c r="P10" s="75">
        <v>27</v>
      </c>
      <c r="Q10" s="75">
        <v>17.2</v>
      </c>
      <c r="R10" s="75">
        <v>1.4</v>
      </c>
      <c r="S10" s="75">
        <v>1.3</v>
      </c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</row>
    <row r="11" spans="1:59" ht="12.75">
      <c r="A11" s="76" t="s">
        <v>173</v>
      </c>
      <c r="B11" s="75">
        <v>0.3</v>
      </c>
      <c r="C11" s="75">
        <v>5.3</v>
      </c>
      <c r="D11" s="75">
        <v>30.6</v>
      </c>
      <c r="E11" s="75">
        <v>28</v>
      </c>
      <c r="F11" s="75">
        <v>35.8</v>
      </c>
      <c r="G11" s="75">
        <v>0.2</v>
      </c>
      <c r="H11" s="75">
        <v>3.2</v>
      </c>
      <c r="I11" s="75">
        <v>32.4</v>
      </c>
      <c r="J11" s="75">
        <v>29.8</v>
      </c>
      <c r="K11" s="75">
        <v>18.7</v>
      </c>
      <c r="L11" s="75">
        <v>14.6</v>
      </c>
      <c r="M11" s="75">
        <v>1.5</v>
      </c>
      <c r="N11" s="75">
        <v>20.1</v>
      </c>
      <c r="O11" s="75">
        <v>35.3</v>
      </c>
      <c r="P11" s="75">
        <v>24.5</v>
      </c>
      <c r="Q11" s="75">
        <v>17.9</v>
      </c>
      <c r="R11" s="75">
        <v>1.3</v>
      </c>
      <c r="S11" s="75">
        <v>1</v>
      </c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</row>
    <row r="12" spans="1:59" ht="12.75">
      <c r="A12" s="78" t="s">
        <v>174</v>
      </c>
      <c r="B12" s="75">
        <v>0.2</v>
      </c>
      <c r="C12" s="75">
        <v>3.7</v>
      </c>
      <c r="D12" s="75">
        <v>25.4</v>
      </c>
      <c r="E12" s="75">
        <v>28.3</v>
      </c>
      <c r="F12" s="75">
        <v>42.4</v>
      </c>
      <c r="G12" s="75">
        <v>0.2</v>
      </c>
      <c r="H12" s="75">
        <v>3.9</v>
      </c>
      <c r="I12" s="75">
        <v>25.3</v>
      </c>
      <c r="J12" s="75">
        <v>30.4</v>
      </c>
      <c r="K12" s="75">
        <v>20.6</v>
      </c>
      <c r="L12" s="75">
        <v>18.2</v>
      </c>
      <c r="M12" s="75">
        <v>1.7</v>
      </c>
      <c r="N12" s="75">
        <v>21.3</v>
      </c>
      <c r="O12" s="75">
        <v>36</v>
      </c>
      <c r="P12" s="75">
        <v>25.9</v>
      </c>
      <c r="Q12" s="75">
        <v>13.5</v>
      </c>
      <c r="R12" s="75">
        <v>1.9</v>
      </c>
      <c r="S12" s="75">
        <v>1.5</v>
      </c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</row>
    <row r="13" spans="1:59" ht="12.75">
      <c r="A13" s="76" t="s">
        <v>175</v>
      </c>
      <c r="B13" s="75">
        <v>0.3</v>
      </c>
      <c r="C13" s="75">
        <v>4.8</v>
      </c>
      <c r="D13" s="75">
        <v>25.4</v>
      </c>
      <c r="E13" s="75">
        <v>25</v>
      </c>
      <c r="F13" s="75">
        <v>44.6</v>
      </c>
      <c r="G13" s="75">
        <v>0.1</v>
      </c>
      <c r="H13" s="75">
        <v>3.8</v>
      </c>
      <c r="I13" s="75">
        <v>28.3</v>
      </c>
      <c r="J13" s="75">
        <v>29.7</v>
      </c>
      <c r="K13" s="75">
        <v>19.4</v>
      </c>
      <c r="L13" s="75">
        <v>17.2</v>
      </c>
      <c r="M13" s="75">
        <v>1.7</v>
      </c>
      <c r="N13" s="75">
        <v>21.9</v>
      </c>
      <c r="O13" s="75">
        <v>33.1</v>
      </c>
      <c r="P13" s="75">
        <v>26.1</v>
      </c>
      <c r="Q13" s="75">
        <v>16.4</v>
      </c>
      <c r="R13" s="75">
        <v>1.1</v>
      </c>
      <c r="S13" s="75">
        <v>1.5</v>
      </c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</row>
    <row r="14" spans="1:59" ht="12.75">
      <c r="A14" s="76" t="s">
        <v>176</v>
      </c>
      <c r="B14" s="75">
        <v>0.2</v>
      </c>
      <c r="C14" s="75">
        <v>4</v>
      </c>
      <c r="D14" s="75">
        <v>23.6</v>
      </c>
      <c r="E14" s="75">
        <v>25.4</v>
      </c>
      <c r="F14" s="75">
        <v>46.5</v>
      </c>
      <c r="G14" s="75">
        <v>0.4</v>
      </c>
      <c r="H14" s="75">
        <v>3.1</v>
      </c>
      <c r="I14" s="75">
        <v>29.7</v>
      </c>
      <c r="J14" s="75">
        <v>27.8</v>
      </c>
      <c r="K14" s="75">
        <v>19.3</v>
      </c>
      <c r="L14" s="75">
        <v>18.4</v>
      </c>
      <c r="M14" s="75">
        <v>1.8</v>
      </c>
      <c r="N14" s="75">
        <v>20.6</v>
      </c>
      <c r="O14" s="75">
        <v>33.3</v>
      </c>
      <c r="P14" s="75">
        <v>26.9</v>
      </c>
      <c r="Q14" s="75">
        <v>16.5</v>
      </c>
      <c r="R14" s="75">
        <v>1.4</v>
      </c>
      <c r="S14" s="75">
        <v>1.5</v>
      </c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</row>
    <row r="15" spans="1:59" ht="12.75">
      <c r="A15" s="76" t="s">
        <v>177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</row>
    <row r="16" spans="1:59" ht="12.75">
      <c r="A16" s="93" t="s">
        <v>178</v>
      </c>
      <c r="B16" s="75">
        <v>0.1</v>
      </c>
      <c r="C16" s="75">
        <v>5</v>
      </c>
      <c r="D16" s="75">
        <v>27.3</v>
      </c>
      <c r="E16" s="75">
        <v>27.2</v>
      </c>
      <c r="F16" s="75">
        <v>40.1</v>
      </c>
      <c r="G16" s="75">
        <v>0.4</v>
      </c>
      <c r="H16" s="75">
        <v>3.3</v>
      </c>
      <c r="I16" s="75">
        <v>34.5</v>
      </c>
      <c r="J16" s="75">
        <v>28</v>
      </c>
      <c r="K16" s="75">
        <v>16.4</v>
      </c>
      <c r="L16" s="75">
        <v>15.5</v>
      </c>
      <c r="M16" s="75">
        <v>2.5</v>
      </c>
      <c r="N16" s="75">
        <v>15.7</v>
      </c>
      <c r="O16" s="75">
        <v>32.9</v>
      </c>
      <c r="P16" s="75">
        <v>29.7</v>
      </c>
      <c r="Q16" s="75">
        <v>18.8</v>
      </c>
      <c r="R16" s="75">
        <v>1.7</v>
      </c>
      <c r="S16" s="75">
        <v>1.4</v>
      </c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</row>
    <row r="17" spans="1:59" ht="12.75">
      <c r="A17" s="93" t="s">
        <v>179</v>
      </c>
      <c r="B17" s="75">
        <v>0.2</v>
      </c>
      <c r="C17" s="75">
        <v>10.7</v>
      </c>
      <c r="D17" s="75">
        <v>35.6</v>
      </c>
      <c r="E17" s="75">
        <v>23</v>
      </c>
      <c r="F17" s="75">
        <v>29.9</v>
      </c>
      <c r="G17" s="75">
        <v>0.8</v>
      </c>
      <c r="H17" s="75">
        <v>5</v>
      </c>
      <c r="I17" s="75">
        <v>44.2</v>
      </c>
      <c r="J17" s="75">
        <v>27.2</v>
      </c>
      <c r="K17" s="75">
        <v>11.8</v>
      </c>
      <c r="L17" s="75">
        <v>9.8</v>
      </c>
      <c r="M17" s="75">
        <v>2.1</v>
      </c>
      <c r="N17" s="75">
        <v>11.8</v>
      </c>
      <c r="O17" s="75">
        <v>23.5</v>
      </c>
      <c r="P17" s="75">
        <v>28.8</v>
      </c>
      <c r="Q17" s="75">
        <v>32.6</v>
      </c>
      <c r="R17" s="75">
        <v>1.4</v>
      </c>
      <c r="S17" s="75">
        <v>2</v>
      </c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</row>
    <row r="18" spans="1:59" ht="12.75">
      <c r="A18" s="76" t="s">
        <v>167</v>
      </c>
      <c r="B18" s="75">
        <v>0.5</v>
      </c>
      <c r="C18" s="75">
        <v>14.3</v>
      </c>
      <c r="D18" s="75">
        <v>37.8</v>
      </c>
      <c r="E18" s="75">
        <v>20.6</v>
      </c>
      <c r="F18" s="75">
        <v>26.7</v>
      </c>
      <c r="G18" s="75">
        <v>0.2</v>
      </c>
      <c r="H18" s="75">
        <v>4.2</v>
      </c>
      <c r="I18" s="75">
        <v>44</v>
      </c>
      <c r="J18" s="75">
        <v>29.4</v>
      </c>
      <c r="K18" s="75">
        <v>10.6</v>
      </c>
      <c r="L18" s="75">
        <v>9.6</v>
      </c>
      <c r="M18" s="75">
        <v>2.4</v>
      </c>
      <c r="N18" s="75">
        <v>10.1</v>
      </c>
      <c r="O18" s="75">
        <v>20.3</v>
      </c>
      <c r="P18" s="75">
        <v>28.8</v>
      </c>
      <c r="Q18" s="75">
        <v>36.6</v>
      </c>
      <c r="R18" s="75">
        <v>2.2</v>
      </c>
      <c r="S18" s="75">
        <v>2.2</v>
      </c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</row>
    <row r="19" spans="1:59" ht="12.75">
      <c r="A19" s="76" t="s">
        <v>168</v>
      </c>
      <c r="B19" s="75">
        <v>0.5</v>
      </c>
      <c r="C19" s="75">
        <v>15.8</v>
      </c>
      <c r="D19" s="75">
        <v>35.4</v>
      </c>
      <c r="E19" s="75">
        <v>19.8</v>
      </c>
      <c r="F19" s="75">
        <v>28.3</v>
      </c>
      <c r="G19" s="75">
        <v>0.5</v>
      </c>
      <c r="H19" s="75">
        <v>5.3</v>
      </c>
      <c r="I19" s="75">
        <v>39</v>
      </c>
      <c r="J19" s="75">
        <v>29.2</v>
      </c>
      <c r="K19" s="75">
        <v>13.6</v>
      </c>
      <c r="L19" s="75">
        <v>11.8</v>
      </c>
      <c r="M19" s="75">
        <v>1.2</v>
      </c>
      <c r="N19" s="75">
        <v>12.5</v>
      </c>
      <c r="O19" s="75">
        <v>25.5</v>
      </c>
      <c r="P19" s="75">
        <v>31.5</v>
      </c>
      <c r="Q19" s="75">
        <v>27.7</v>
      </c>
      <c r="R19" s="75">
        <v>1.8</v>
      </c>
      <c r="S19" s="75">
        <v>1.2</v>
      </c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</row>
    <row r="20" spans="1:59" ht="12.75">
      <c r="A20" s="76" t="s">
        <v>169</v>
      </c>
      <c r="B20" s="75">
        <v>0.4</v>
      </c>
      <c r="C20" s="75">
        <v>14.9</v>
      </c>
      <c r="D20" s="75">
        <v>36.1</v>
      </c>
      <c r="E20" s="75">
        <v>19.6</v>
      </c>
      <c r="F20" s="75">
        <v>28.7</v>
      </c>
      <c r="G20" s="75">
        <v>0.5</v>
      </c>
      <c r="H20" s="75">
        <v>3.2</v>
      </c>
      <c r="I20" s="75">
        <v>38.1</v>
      </c>
      <c r="J20" s="75">
        <v>31.1</v>
      </c>
      <c r="K20" s="75">
        <v>13.2</v>
      </c>
      <c r="L20" s="75">
        <v>12.3</v>
      </c>
      <c r="M20" s="75">
        <v>2.2</v>
      </c>
      <c r="N20" s="75">
        <v>13.4</v>
      </c>
      <c r="O20" s="75">
        <v>25.1</v>
      </c>
      <c r="P20" s="75">
        <v>33</v>
      </c>
      <c r="Q20" s="75">
        <v>25.9</v>
      </c>
      <c r="R20" s="75">
        <v>1.3</v>
      </c>
      <c r="S20" s="75">
        <v>1.6</v>
      </c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</row>
    <row r="21" spans="1:59" ht="12.75">
      <c r="A21" s="76" t="s">
        <v>170</v>
      </c>
      <c r="B21" s="75">
        <v>0.6</v>
      </c>
      <c r="C21" s="75">
        <v>17</v>
      </c>
      <c r="D21" s="75">
        <v>36.9</v>
      </c>
      <c r="E21" s="75">
        <v>19.4</v>
      </c>
      <c r="F21" s="75">
        <v>25.9</v>
      </c>
      <c r="G21" s="75">
        <v>0.3</v>
      </c>
      <c r="H21" s="75">
        <v>5.3</v>
      </c>
      <c r="I21" s="75">
        <v>39.4</v>
      </c>
      <c r="J21" s="75">
        <v>30.7</v>
      </c>
      <c r="K21" s="75">
        <v>12.7</v>
      </c>
      <c r="L21" s="75">
        <v>10.7</v>
      </c>
      <c r="M21" s="75">
        <v>1.4</v>
      </c>
      <c r="N21" s="75">
        <v>9.7</v>
      </c>
      <c r="O21" s="75">
        <v>21.8</v>
      </c>
      <c r="P21" s="75">
        <v>31.7</v>
      </c>
      <c r="Q21" s="75">
        <v>32.9</v>
      </c>
      <c r="R21" s="75">
        <v>2.4</v>
      </c>
      <c r="S21" s="75">
        <v>1.6</v>
      </c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</row>
    <row r="22" spans="1:59" ht="12.75">
      <c r="A22" s="76" t="s">
        <v>171</v>
      </c>
      <c r="B22" s="75">
        <v>0.5</v>
      </c>
      <c r="C22" s="75">
        <v>15.7</v>
      </c>
      <c r="D22" s="75">
        <v>32.3</v>
      </c>
      <c r="E22" s="75">
        <v>22.3</v>
      </c>
      <c r="F22" s="75">
        <v>28.9</v>
      </c>
      <c r="G22" s="75">
        <v>0.6</v>
      </c>
      <c r="H22" s="75">
        <v>4</v>
      </c>
      <c r="I22" s="75">
        <v>34.2</v>
      </c>
      <c r="J22" s="75">
        <v>31.9</v>
      </c>
      <c r="K22" s="75">
        <v>16.5</v>
      </c>
      <c r="L22" s="75">
        <v>12.2</v>
      </c>
      <c r="M22" s="75">
        <v>1.4</v>
      </c>
      <c r="N22" s="75">
        <v>13</v>
      </c>
      <c r="O22" s="75">
        <v>25.7</v>
      </c>
      <c r="P22" s="75">
        <v>32.1</v>
      </c>
      <c r="Q22" s="75">
        <v>26.5</v>
      </c>
      <c r="R22" s="75">
        <v>1.4</v>
      </c>
      <c r="S22" s="75">
        <v>1.5</v>
      </c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  <c r="BG22" s="134"/>
    </row>
    <row r="23" spans="1:59" ht="12.75">
      <c r="A23" s="76" t="s">
        <v>172</v>
      </c>
      <c r="B23" s="75">
        <v>0.4</v>
      </c>
      <c r="C23" s="75">
        <v>15.5</v>
      </c>
      <c r="D23" s="75">
        <v>35.8</v>
      </c>
      <c r="E23" s="75">
        <v>23.5</v>
      </c>
      <c r="F23" s="75">
        <v>24.6</v>
      </c>
      <c r="G23" s="75">
        <v>0.5</v>
      </c>
      <c r="H23" s="75">
        <v>4.3</v>
      </c>
      <c r="I23" s="75">
        <v>35.1</v>
      </c>
      <c r="J23" s="75">
        <v>33.5</v>
      </c>
      <c r="K23" s="75">
        <v>14.9</v>
      </c>
      <c r="L23" s="75">
        <v>10.6</v>
      </c>
      <c r="M23" s="75">
        <v>1.7</v>
      </c>
      <c r="N23" s="75">
        <v>10.7</v>
      </c>
      <c r="O23" s="75">
        <v>28.5</v>
      </c>
      <c r="P23" s="75">
        <v>33.7</v>
      </c>
      <c r="Q23" s="75">
        <v>24.8</v>
      </c>
      <c r="R23" s="75">
        <v>1</v>
      </c>
      <c r="S23" s="75">
        <v>1.6</v>
      </c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</row>
    <row r="24" spans="1:59" ht="12.75">
      <c r="A24" s="76" t="s">
        <v>173</v>
      </c>
      <c r="B24" s="75">
        <v>0.9</v>
      </c>
      <c r="C24" s="75">
        <v>19.2</v>
      </c>
      <c r="D24" s="75">
        <v>38.7</v>
      </c>
      <c r="E24" s="75">
        <v>20.3</v>
      </c>
      <c r="F24" s="75">
        <v>20.9</v>
      </c>
      <c r="G24" s="75">
        <v>0.2</v>
      </c>
      <c r="H24" s="75">
        <v>4</v>
      </c>
      <c r="I24" s="75">
        <v>36.9</v>
      </c>
      <c r="J24" s="75">
        <v>34.2</v>
      </c>
      <c r="K24" s="75">
        <v>15.8</v>
      </c>
      <c r="L24" s="75">
        <v>8.2</v>
      </c>
      <c r="M24" s="75">
        <v>1.1</v>
      </c>
      <c r="N24" s="75">
        <v>8.9</v>
      </c>
      <c r="O24" s="75">
        <v>22.1</v>
      </c>
      <c r="P24" s="75">
        <v>35.7</v>
      </c>
      <c r="Q24" s="75">
        <v>31</v>
      </c>
      <c r="R24" s="75">
        <v>1.3</v>
      </c>
      <c r="S24" s="75">
        <v>1.1</v>
      </c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</row>
    <row r="25" spans="1:59" ht="12.75">
      <c r="A25" s="78" t="s">
        <v>174</v>
      </c>
      <c r="B25" s="75">
        <v>0.8</v>
      </c>
      <c r="C25" s="75">
        <v>22.3</v>
      </c>
      <c r="D25" s="75">
        <v>39.3</v>
      </c>
      <c r="E25" s="75">
        <v>17.3</v>
      </c>
      <c r="F25" s="75">
        <v>20.4</v>
      </c>
      <c r="G25" s="75">
        <v>0.1</v>
      </c>
      <c r="H25" s="75">
        <v>3.7</v>
      </c>
      <c r="I25" s="75">
        <v>41.2</v>
      </c>
      <c r="J25" s="75">
        <v>32.9</v>
      </c>
      <c r="K25" s="75">
        <v>13.4</v>
      </c>
      <c r="L25" s="75">
        <v>8.1</v>
      </c>
      <c r="M25" s="75">
        <v>0.9</v>
      </c>
      <c r="N25" s="75">
        <v>6.3</v>
      </c>
      <c r="O25" s="75">
        <v>23.3</v>
      </c>
      <c r="P25" s="75">
        <v>36.1</v>
      </c>
      <c r="Q25" s="75">
        <v>31.5</v>
      </c>
      <c r="R25" s="75">
        <v>1.6</v>
      </c>
      <c r="S25" s="75">
        <v>1.4</v>
      </c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</row>
    <row r="26" spans="1:59" ht="12.75">
      <c r="A26" s="76" t="s">
        <v>175</v>
      </c>
      <c r="B26" s="75">
        <v>1.1</v>
      </c>
      <c r="C26" s="75">
        <v>25.6</v>
      </c>
      <c r="D26" s="75">
        <v>38.9</v>
      </c>
      <c r="E26" s="75">
        <v>16.8</v>
      </c>
      <c r="F26" s="75">
        <v>17.4</v>
      </c>
      <c r="G26" s="75">
        <v>0.3</v>
      </c>
      <c r="H26" s="75">
        <v>4.6</v>
      </c>
      <c r="I26" s="75">
        <v>42.9</v>
      </c>
      <c r="J26" s="75">
        <v>32.4</v>
      </c>
      <c r="K26" s="75">
        <v>12.2</v>
      </c>
      <c r="L26" s="75">
        <v>7.3</v>
      </c>
      <c r="M26" s="75">
        <v>0.7</v>
      </c>
      <c r="N26" s="75">
        <v>6.6</v>
      </c>
      <c r="O26" s="75">
        <v>20.4</v>
      </c>
      <c r="P26" s="75">
        <v>36.9</v>
      </c>
      <c r="Q26" s="75">
        <v>32.9</v>
      </c>
      <c r="R26" s="75">
        <v>1.7</v>
      </c>
      <c r="S26" s="75">
        <v>1.6</v>
      </c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</row>
    <row r="27" spans="1:59" ht="12.75">
      <c r="A27" s="76" t="s">
        <v>176</v>
      </c>
      <c r="B27" s="75">
        <v>0.9</v>
      </c>
      <c r="C27" s="75">
        <v>23.8</v>
      </c>
      <c r="D27" s="75">
        <v>37</v>
      </c>
      <c r="E27" s="75">
        <v>18.9</v>
      </c>
      <c r="F27" s="75">
        <v>19.1</v>
      </c>
      <c r="G27" s="75">
        <v>0.5</v>
      </c>
      <c r="H27" s="75">
        <v>5.2</v>
      </c>
      <c r="I27" s="75">
        <v>38.2</v>
      </c>
      <c r="J27" s="75">
        <v>34.2</v>
      </c>
      <c r="K27" s="75">
        <v>11.9</v>
      </c>
      <c r="L27" s="75">
        <v>8.5</v>
      </c>
      <c r="M27" s="75">
        <v>2.1</v>
      </c>
      <c r="N27" s="75">
        <v>8.5</v>
      </c>
      <c r="O27" s="75">
        <v>24.2</v>
      </c>
      <c r="P27" s="75">
        <v>34.1</v>
      </c>
      <c r="Q27" s="75">
        <v>29.5</v>
      </c>
      <c r="R27" s="75">
        <v>1.1</v>
      </c>
      <c r="S27" s="75">
        <v>2.8</v>
      </c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</row>
    <row r="28" spans="1:59" ht="12.75">
      <c r="A28" s="76" t="s">
        <v>180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</row>
    <row r="29" spans="1:59" ht="12.75">
      <c r="A29" s="76" t="s">
        <v>178</v>
      </c>
      <c r="B29" s="75">
        <v>0.8</v>
      </c>
      <c r="C29" s="75">
        <v>25.3</v>
      </c>
      <c r="D29" s="75">
        <v>39.2</v>
      </c>
      <c r="E29" s="75">
        <v>17.3</v>
      </c>
      <c r="F29" s="75">
        <v>17.3</v>
      </c>
      <c r="G29" s="75">
        <v>0.3</v>
      </c>
      <c r="H29" s="75">
        <v>5.7</v>
      </c>
      <c r="I29" s="75">
        <v>39.5</v>
      </c>
      <c r="J29" s="75">
        <v>32.5</v>
      </c>
      <c r="K29" s="75">
        <v>12.7</v>
      </c>
      <c r="L29" s="75">
        <v>7.9</v>
      </c>
      <c r="M29" s="75">
        <v>1.8</v>
      </c>
      <c r="N29" s="75">
        <v>7.5</v>
      </c>
      <c r="O29" s="75">
        <v>22.6</v>
      </c>
      <c r="P29" s="75">
        <v>34.9</v>
      </c>
      <c r="Q29" s="75">
        <v>31.4</v>
      </c>
      <c r="R29" s="75">
        <v>1.7</v>
      </c>
      <c r="S29" s="75">
        <v>2.1</v>
      </c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</row>
    <row r="30" spans="1:59" ht="12.75">
      <c r="A30" s="76" t="s">
        <v>179</v>
      </c>
      <c r="B30" s="75">
        <v>0.2</v>
      </c>
      <c r="C30" s="75">
        <v>22.2</v>
      </c>
      <c r="D30" s="75">
        <v>35.8</v>
      </c>
      <c r="E30" s="75">
        <v>22</v>
      </c>
      <c r="F30" s="75">
        <v>19.5</v>
      </c>
      <c r="G30" s="75">
        <v>0.3</v>
      </c>
      <c r="H30" s="75">
        <v>2.7</v>
      </c>
      <c r="I30" s="75">
        <v>32.7</v>
      </c>
      <c r="J30" s="75">
        <v>39.1</v>
      </c>
      <c r="K30" s="75">
        <v>15.9</v>
      </c>
      <c r="L30" s="75">
        <v>8.7</v>
      </c>
      <c r="M30" s="75">
        <v>1.1</v>
      </c>
      <c r="N30" s="75">
        <v>8.5</v>
      </c>
      <c r="O30" s="75">
        <v>26.2</v>
      </c>
      <c r="P30" s="75">
        <v>36.1</v>
      </c>
      <c r="Q30" s="75">
        <v>26.9</v>
      </c>
      <c r="R30" s="75">
        <v>1.2</v>
      </c>
      <c r="S30" s="75">
        <v>1.2</v>
      </c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</row>
    <row r="31" spans="1:59" ht="12.75">
      <c r="A31" s="76" t="s">
        <v>167</v>
      </c>
      <c r="B31" s="75">
        <v>0.4</v>
      </c>
      <c r="C31" s="75">
        <v>20</v>
      </c>
      <c r="D31" s="75">
        <v>39.9</v>
      </c>
      <c r="E31" s="75">
        <v>21.7</v>
      </c>
      <c r="F31" s="75">
        <v>18</v>
      </c>
      <c r="G31" s="75">
        <v>0.2</v>
      </c>
      <c r="H31" s="75">
        <v>3.7</v>
      </c>
      <c r="I31" s="75">
        <v>32.2</v>
      </c>
      <c r="J31" s="75">
        <v>35.7</v>
      </c>
      <c r="K31" s="75">
        <v>18.2</v>
      </c>
      <c r="L31" s="75">
        <v>8.5</v>
      </c>
      <c r="M31" s="75">
        <v>1.7</v>
      </c>
      <c r="N31" s="75">
        <v>8.6</v>
      </c>
      <c r="O31" s="75">
        <v>25.4</v>
      </c>
      <c r="P31" s="75">
        <v>36.2</v>
      </c>
      <c r="Q31" s="75">
        <v>27</v>
      </c>
      <c r="R31" s="75">
        <v>1.2</v>
      </c>
      <c r="S31" s="75">
        <v>1.8</v>
      </c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</row>
    <row r="32" spans="1:59" ht="12.75">
      <c r="A32" s="76" t="s">
        <v>168</v>
      </c>
      <c r="B32" s="75">
        <v>0.6</v>
      </c>
      <c r="C32" s="75">
        <v>20.7</v>
      </c>
      <c r="D32" s="75">
        <v>38.3</v>
      </c>
      <c r="E32" s="75">
        <v>20.9</v>
      </c>
      <c r="F32" s="75">
        <v>19.4</v>
      </c>
      <c r="G32" s="75">
        <v>0.2</v>
      </c>
      <c r="H32" s="75">
        <v>5</v>
      </c>
      <c r="I32" s="75">
        <v>33.6</v>
      </c>
      <c r="J32" s="75">
        <v>34.4</v>
      </c>
      <c r="K32" s="75">
        <v>16.9</v>
      </c>
      <c r="L32" s="75">
        <v>8.7</v>
      </c>
      <c r="M32" s="75">
        <v>1.5</v>
      </c>
      <c r="N32" s="75">
        <v>10.6</v>
      </c>
      <c r="O32" s="75">
        <v>27.1</v>
      </c>
      <c r="P32" s="75">
        <v>32.4</v>
      </c>
      <c r="Q32" s="75">
        <v>27</v>
      </c>
      <c r="R32" s="75">
        <v>1</v>
      </c>
      <c r="S32" s="75">
        <v>2</v>
      </c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</row>
    <row r="33" spans="1:59" ht="12.75">
      <c r="A33" s="76" t="s">
        <v>169</v>
      </c>
      <c r="B33" s="75">
        <v>0.6</v>
      </c>
      <c r="C33" s="75">
        <v>18.8</v>
      </c>
      <c r="D33" s="75">
        <v>36.7</v>
      </c>
      <c r="E33" s="75">
        <v>21.4</v>
      </c>
      <c r="F33" s="75">
        <v>22.2</v>
      </c>
      <c r="G33" s="75">
        <v>0.5</v>
      </c>
      <c r="H33" s="75">
        <v>5.6</v>
      </c>
      <c r="I33" s="75">
        <v>31.1</v>
      </c>
      <c r="J33" s="75">
        <v>36</v>
      </c>
      <c r="K33" s="75">
        <v>15.6</v>
      </c>
      <c r="L33" s="75">
        <v>9.4</v>
      </c>
      <c r="M33" s="75">
        <v>2.5</v>
      </c>
      <c r="N33" s="75">
        <v>11</v>
      </c>
      <c r="O33" s="75">
        <v>26.8</v>
      </c>
      <c r="P33" s="75">
        <v>33.5</v>
      </c>
      <c r="Q33" s="75">
        <v>25.2</v>
      </c>
      <c r="R33" s="75">
        <v>1.5</v>
      </c>
      <c r="S33" s="75">
        <v>2.1</v>
      </c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</row>
    <row r="34" spans="1:59" ht="12.75">
      <c r="A34" s="76" t="s">
        <v>170</v>
      </c>
      <c r="B34" s="75">
        <v>0.6</v>
      </c>
      <c r="C34" s="75">
        <v>17.2</v>
      </c>
      <c r="D34" s="75">
        <v>36.7</v>
      </c>
      <c r="E34" s="75">
        <v>24.9</v>
      </c>
      <c r="F34" s="75">
        <v>20.4</v>
      </c>
      <c r="G34" s="75">
        <v>0.3</v>
      </c>
      <c r="H34" s="75">
        <v>2.6</v>
      </c>
      <c r="I34" s="75">
        <v>31.3</v>
      </c>
      <c r="J34" s="75">
        <v>37.4</v>
      </c>
      <c r="K34" s="75">
        <v>17.5</v>
      </c>
      <c r="L34" s="75">
        <v>9.5</v>
      </c>
      <c r="M34" s="75">
        <v>1.8</v>
      </c>
      <c r="N34" s="75">
        <v>10.8</v>
      </c>
      <c r="O34" s="75">
        <v>29.8</v>
      </c>
      <c r="P34" s="75">
        <v>33.4</v>
      </c>
      <c r="Q34" s="75">
        <v>22.9</v>
      </c>
      <c r="R34" s="75">
        <v>0.6</v>
      </c>
      <c r="S34" s="75">
        <v>2.6</v>
      </c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</row>
    <row r="35" spans="1:59" ht="12.75">
      <c r="A35" s="76" t="s">
        <v>171</v>
      </c>
      <c r="B35" s="75">
        <v>0.3</v>
      </c>
      <c r="C35" s="75">
        <v>17.1</v>
      </c>
      <c r="D35" s="75">
        <v>34.7</v>
      </c>
      <c r="E35" s="75">
        <v>26.1</v>
      </c>
      <c r="F35" s="75">
        <v>21.6</v>
      </c>
      <c r="G35" s="75">
        <v>0.3</v>
      </c>
      <c r="H35" s="75">
        <v>2.4</v>
      </c>
      <c r="I35" s="75">
        <v>28.2</v>
      </c>
      <c r="J35" s="75">
        <v>39.6</v>
      </c>
      <c r="K35" s="75">
        <v>19.6</v>
      </c>
      <c r="L35" s="75">
        <v>9.2</v>
      </c>
      <c r="M35" s="75">
        <v>1.1</v>
      </c>
      <c r="N35" s="75">
        <v>10.6</v>
      </c>
      <c r="O35" s="75">
        <v>28.8</v>
      </c>
      <c r="P35" s="75">
        <v>35.6</v>
      </c>
      <c r="Q35" s="75">
        <v>22.4</v>
      </c>
      <c r="R35" s="75">
        <v>1</v>
      </c>
      <c r="S35" s="75">
        <v>1.7</v>
      </c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</row>
    <row r="36" spans="1:59" ht="12.75">
      <c r="A36" s="76" t="s">
        <v>172</v>
      </c>
      <c r="B36" s="75">
        <v>0.2</v>
      </c>
      <c r="C36" s="75">
        <v>14.7</v>
      </c>
      <c r="D36" s="75">
        <v>34</v>
      </c>
      <c r="E36" s="75">
        <v>29</v>
      </c>
      <c r="F36" s="75">
        <v>21.8</v>
      </c>
      <c r="G36" s="75">
        <v>0.4</v>
      </c>
      <c r="H36" s="75">
        <v>2.7</v>
      </c>
      <c r="I36" s="75">
        <v>22.5</v>
      </c>
      <c r="J36" s="75">
        <v>39.9</v>
      </c>
      <c r="K36" s="75">
        <v>23.7</v>
      </c>
      <c r="L36" s="75">
        <v>9.3</v>
      </c>
      <c r="M36" s="75">
        <v>2.1</v>
      </c>
      <c r="N36" s="75">
        <v>10.6</v>
      </c>
      <c r="O36" s="75">
        <v>33.6</v>
      </c>
      <c r="P36" s="75">
        <v>31.8</v>
      </c>
      <c r="Q36" s="75">
        <v>21.1</v>
      </c>
      <c r="R36" s="75">
        <v>0.6</v>
      </c>
      <c r="S36" s="75">
        <v>2.4</v>
      </c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</row>
    <row r="37" spans="1:59" ht="12.75">
      <c r="A37" s="76" t="s">
        <v>173</v>
      </c>
      <c r="B37" s="75">
        <v>1</v>
      </c>
      <c r="C37" s="75">
        <v>13.7</v>
      </c>
      <c r="D37" s="75">
        <v>41.4</v>
      </c>
      <c r="E37" s="75">
        <v>22.1</v>
      </c>
      <c r="F37" s="75">
        <v>21</v>
      </c>
      <c r="G37" s="75">
        <v>0.9</v>
      </c>
      <c r="H37" s="75">
        <v>0.7</v>
      </c>
      <c r="I37" s="75">
        <v>21.6</v>
      </c>
      <c r="J37" s="75">
        <v>42.2</v>
      </c>
      <c r="K37" s="75">
        <v>19.7</v>
      </c>
      <c r="L37" s="75">
        <v>11.9</v>
      </c>
      <c r="M37" s="75">
        <v>4</v>
      </c>
      <c r="N37" s="75">
        <v>10.2</v>
      </c>
      <c r="O37" s="75">
        <v>29.8</v>
      </c>
      <c r="P37" s="75">
        <v>35.4</v>
      </c>
      <c r="Q37" s="75">
        <v>20</v>
      </c>
      <c r="R37" s="75">
        <v>0.6</v>
      </c>
      <c r="S37" s="75">
        <v>4.2</v>
      </c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</row>
    <row r="38" spans="1:59" ht="12.75">
      <c r="A38" s="78" t="s">
        <v>174</v>
      </c>
      <c r="B38" s="75">
        <v>0.4</v>
      </c>
      <c r="C38" s="75">
        <v>12.5</v>
      </c>
      <c r="D38" s="75">
        <v>39.3</v>
      </c>
      <c r="E38" s="75">
        <v>27</v>
      </c>
      <c r="F38" s="75">
        <v>20.1</v>
      </c>
      <c r="G38" s="75">
        <v>0.8</v>
      </c>
      <c r="H38" s="75">
        <v>0.6</v>
      </c>
      <c r="I38" s="75">
        <v>18.6</v>
      </c>
      <c r="J38" s="75">
        <v>41.6</v>
      </c>
      <c r="K38" s="75">
        <v>23</v>
      </c>
      <c r="L38" s="75">
        <v>12.1</v>
      </c>
      <c r="M38" s="75">
        <v>4.2</v>
      </c>
      <c r="N38" s="75">
        <v>9.6</v>
      </c>
      <c r="O38" s="75">
        <v>33</v>
      </c>
      <c r="P38" s="75">
        <v>35.8</v>
      </c>
      <c r="Q38" s="75">
        <v>16.9</v>
      </c>
      <c r="R38" s="75">
        <v>0.7</v>
      </c>
      <c r="S38" s="75">
        <v>4.1</v>
      </c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</row>
    <row r="39" spans="1:59" ht="12.75">
      <c r="A39" s="76" t="s">
        <v>175</v>
      </c>
      <c r="B39" s="75">
        <v>0.4</v>
      </c>
      <c r="C39" s="75">
        <v>12.3</v>
      </c>
      <c r="D39" s="75">
        <v>37</v>
      </c>
      <c r="E39" s="75">
        <v>30.5</v>
      </c>
      <c r="F39" s="75">
        <v>19.5</v>
      </c>
      <c r="G39" s="75">
        <v>0.5</v>
      </c>
      <c r="H39" s="75">
        <v>0.4</v>
      </c>
      <c r="I39" s="75">
        <v>16.6</v>
      </c>
      <c r="J39" s="75">
        <v>45.6</v>
      </c>
      <c r="K39" s="75">
        <v>22.1</v>
      </c>
      <c r="L39" s="75">
        <v>10.1</v>
      </c>
      <c r="M39" s="75">
        <v>5.3</v>
      </c>
      <c r="N39" s="75">
        <v>6.9</v>
      </c>
      <c r="O39" s="75">
        <v>36.1</v>
      </c>
      <c r="P39" s="75">
        <v>36.7</v>
      </c>
      <c r="Q39" s="75">
        <v>16.3</v>
      </c>
      <c r="R39" s="75">
        <v>0.3</v>
      </c>
      <c r="S39" s="75">
        <v>3.8</v>
      </c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</row>
    <row r="40" spans="1:59" ht="12.75">
      <c r="A40" s="76" t="s">
        <v>176</v>
      </c>
      <c r="B40" s="75">
        <v>0.6</v>
      </c>
      <c r="C40" s="75">
        <v>14.7</v>
      </c>
      <c r="D40" s="75">
        <v>39.7</v>
      </c>
      <c r="E40" s="75">
        <v>28.2</v>
      </c>
      <c r="F40" s="75">
        <v>16.3</v>
      </c>
      <c r="G40" s="75">
        <v>0.7</v>
      </c>
      <c r="H40" s="75">
        <v>0.5</v>
      </c>
      <c r="I40" s="75">
        <v>15.8</v>
      </c>
      <c r="J40" s="75">
        <v>46.9</v>
      </c>
      <c r="K40" s="75">
        <v>22.6</v>
      </c>
      <c r="L40" s="75">
        <v>7.5</v>
      </c>
      <c r="M40" s="75">
        <v>6.9</v>
      </c>
      <c r="N40" s="75">
        <v>6.3</v>
      </c>
      <c r="O40" s="75">
        <v>30.6</v>
      </c>
      <c r="P40" s="75">
        <v>42.2</v>
      </c>
      <c r="Q40" s="75">
        <v>16</v>
      </c>
      <c r="R40" s="75">
        <v>0.5</v>
      </c>
      <c r="S40" s="75">
        <v>4.7</v>
      </c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</row>
    <row r="41" spans="1:59" ht="12.75">
      <c r="A41" s="76" t="s">
        <v>181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</row>
    <row r="42" spans="1:59" ht="12.75">
      <c r="A42" s="76" t="s">
        <v>178</v>
      </c>
      <c r="B42" s="75">
        <v>0.6</v>
      </c>
      <c r="C42" s="75">
        <v>12.1</v>
      </c>
      <c r="D42" s="75">
        <v>39.6</v>
      </c>
      <c r="E42" s="75">
        <v>29.5</v>
      </c>
      <c r="F42" s="75">
        <v>17.5</v>
      </c>
      <c r="G42" s="75">
        <v>0.9</v>
      </c>
      <c r="H42" s="75">
        <v>0.4</v>
      </c>
      <c r="I42" s="75">
        <v>14.8</v>
      </c>
      <c r="J42" s="75">
        <v>46.4</v>
      </c>
      <c r="K42" s="75">
        <v>21.9</v>
      </c>
      <c r="L42" s="75">
        <v>10.9</v>
      </c>
      <c r="M42" s="75">
        <v>5.7</v>
      </c>
      <c r="N42" s="75">
        <v>9.1</v>
      </c>
      <c r="O42" s="75">
        <v>31</v>
      </c>
      <c r="P42" s="75">
        <v>40</v>
      </c>
      <c r="Q42" s="75">
        <v>14.2</v>
      </c>
      <c r="R42" s="75">
        <v>0.4</v>
      </c>
      <c r="S42" s="75">
        <v>5.4</v>
      </c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</row>
    <row r="43" spans="1:59" ht="12.75">
      <c r="A43" s="76" t="s">
        <v>179</v>
      </c>
      <c r="B43" s="75">
        <v>0.4</v>
      </c>
      <c r="C43" s="75">
        <v>6.1</v>
      </c>
      <c r="D43" s="75">
        <v>42.7</v>
      </c>
      <c r="E43" s="75">
        <v>31.9</v>
      </c>
      <c r="F43" s="75">
        <v>17.5</v>
      </c>
      <c r="G43" s="75">
        <v>1.6</v>
      </c>
      <c r="H43" s="75">
        <v>0.2</v>
      </c>
      <c r="I43" s="75">
        <v>9.4</v>
      </c>
      <c r="J43" s="75">
        <v>48.9</v>
      </c>
      <c r="K43" s="75">
        <v>23.5</v>
      </c>
      <c r="L43" s="75">
        <v>11.6</v>
      </c>
      <c r="M43" s="75">
        <v>6.6</v>
      </c>
      <c r="N43" s="75">
        <v>6.3</v>
      </c>
      <c r="O43" s="75">
        <v>31.8</v>
      </c>
      <c r="P43" s="75">
        <v>42.3</v>
      </c>
      <c r="Q43" s="75">
        <v>12.8</v>
      </c>
      <c r="R43" s="75">
        <v>0.5</v>
      </c>
      <c r="S43" s="75">
        <v>6.4</v>
      </c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</row>
    <row r="44" spans="1:59" ht="12.75">
      <c r="A44" s="76" t="s">
        <v>167</v>
      </c>
      <c r="B44" s="75">
        <v>0.3</v>
      </c>
      <c r="C44" s="75">
        <v>9.9</v>
      </c>
      <c r="D44" s="75">
        <v>42.3</v>
      </c>
      <c r="E44" s="75">
        <v>32.4</v>
      </c>
      <c r="F44" s="75">
        <v>14</v>
      </c>
      <c r="G44" s="75">
        <v>1.3</v>
      </c>
      <c r="H44" s="75">
        <v>0.3</v>
      </c>
      <c r="I44" s="75">
        <v>12.3</v>
      </c>
      <c r="J44" s="75">
        <v>48.5</v>
      </c>
      <c r="K44" s="75">
        <v>24.6</v>
      </c>
      <c r="L44" s="75">
        <v>8.6</v>
      </c>
      <c r="M44" s="75">
        <v>5.8</v>
      </c>
      <c r="N44" s="75">
        <v>6.9</v>
      </c>
      <c r="O44" s="75">
        <v>30.5</v>
      </c>
      <c r="P44" s="75">
        <v>40.7</v>
      </c>
      <c r="Q44" s="75">
        <v>16.7</v>
      </c>
      <c r="R44" s="75">
        <v>0.5</v>
      </c>
      <c r="S44" s="75">
        <v>4.9</v>
      </c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  <c r="BG44" s="134"/>
    </row>
    <row r="45" spans="1:58" ht="12.75" customHeight="1">
      <c r="A45" s="147" t="s">
        <v>68</v>
      </c>
      <c r="B45" s="147"/>
      <c r="C45" s="147"/>
      <c r="D45" s="147"/>
      <c r="E45" s="147"/>
      <c r="F45" s="147"/>
      <c r="G45" s="147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</row>
    <row r="46" spans="1:19" ht="24.75" customHeight="1">
      <c r="A46" s="151" t="s">
        <v>69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</row>
    <row r="47" spans="1:19" ht="12.75" customHeight="1">
      <c r="A47" s="151" t="s">
        <v>70</v>
      </c>
      <c r="B47" s="151"/>
      <c r="C47" s="151"/>
      <c r="D47" s="151"/>
      <c r="E47" s="151"/>
      <c r="F47" s="151"/>
      <c r="G47" s="151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9" ht="12.75"/>
  </sheetData>
  <sheetProtection/>
  <mergeCells count="7">
    <mergeCell ref="A47:S47"/>
    <mergeCell ref="A1:S1"/>
    <mergeCell ref="B2:G2"/>
    <mergeCell ref="H2:M2"/>
    <mergeCell ref="N2:S2"/>
    <mergeCell ref="A45:G45"/>
    <mergeCell ref="A46:S46"/>
  </mergeCells>
  <conditionalFormatting sqref="A4:S44">
    <cfRule type="notContainsBlanks" priority="3" dxfId="37" stopIfTrue="1">
      <formula>LEN(TRIM(A4))&gt;0</formula>
    </cfRule>
  </conditionalFormatting>
  <conditionalFormatting sqref="A4:A44">
    <cfRule type="cellIs" priority="1" dxfId="38" operator="between" stopIfTrue="1">
      <formula>"'1000'"</formula>
      <formula>"'3000'"</formula>
    </cfRule>
  </conditionalFormatting>
  <printOptions horizontalCentered="1"/>
  <pageMargins left="0.31496062992125984" right="0.31496062992125984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BG48"/>
  <sheetViews>
    <sheetView zoomScalePageLayoutView="0" workbookViewId="0" topLeftCell="A10">
      <selection activeCell="H3" sqref="H1:M16384"/>
    </sheetView>
  </sheetViews>
  <sheetFormatPr defaultColWidth="9.33203125" defaultRowHeight="12.75"/>
  <cols>
    <col min="1" max="1" width="11" style="39" customWidth="1"/>
    <col min="2" max="19" width="5.16015625" style="39" customWidth="1"/>
    <col min="20" max="20" width="3.5" style="0" customWidth="1"/>
    <col min="39" max="39" width="3.16015625" style="0" customWidth="1"/>
  </cols>
  <sheetData>
    <row r="1" spans="1:19" ht="15.75" customHeight="1">
      <c r="A1" s="146" t="s">
        <v>124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3"/>
    </row>
    <row r="2" spans="1:19" ht="25.5" customHeight="1">
      <c r="A2" s="40" t="s">
        <v>0</v>
      </c>
      <c r="B2" s="154" t="s">
        <v>71</v>
      </c>
      <c r="C2" s="155"/>
      <c r="D2" s="155"/>
      <c r="E2" s="155"/>
      <c r="F2" s="155"/>
      <c r="G2" s="156"/>
      <c r="H2" s="157" t="s">
        <v>72</v>
      </c>
      <c r="I2" s="155"/>
      <c r="J2" s="155"/>
      <c r="K2" s="155"/>
      <c r="L2" s="155"/>
      <c r="M2" s="156"/>
      <c r="N2" s="157" t="s">
        <v>73</v>
      </c>
      <c r="O2" s="155"/>
      <c r="P2" s="155"/>
      <c r="Q2" s="155"/>
      <c r="R2" s="155"/>
      <c r="S2" s="155"/>
    </row>
    <row r="3" spans="1:19" ht="15.75">
      <c r="A3" s="94" t="s">
        <v>61</v>
      </c>
      <c r="B3" s="95" t="s">
        <v>62</v>
      </c>
      <c r="C3" s="95" t="s">
        <v>63</v>
      </c>
      <c r="D3" s="95" t="s">
        <v>64</v>
      </c>
      <c r="E3" s="96" t="s">
        <v>65</v>
      </c>
      <c r="F3" s="96" t="s">
        <v>66</v>
      </c>
      <c r="G3" s="97" t="s">
        <v>67</v>
      </c>
      <c r="H3" s="98" t="s">
        <v>62</v>
      </c>
      <c r="I3" s="95" t="s">
        <v>63</v>
      </c>
      <c r="J3" s="95" t="s">
        <v>64</v>
      </c>
      <c r="K3" s="96" t="s">
        <v>65</v>
      </c>
      <c r="L3" s="96" t="s">
        <v>66</v>
      </c>
      <c r="M3" s="81" t="s">
        <v>67</v>
      </c>
      <c r="N3" s="95" t="s">
        <v>62</v>
      </c>
      <c r="O3" s="95" t="s">
        <v>63</v>
      </c>
      <c r="P3" s="95" t="s">
        <v>64</v>
      </c>
      <c r="Q3" s="96" t="s">
        <v>65</v>
      </c>
      <c r="R3" s="96" t="s">
        <v>66</v>
      </c>
      <c r="S3" s="21" t="s">
        <v>67</v>
      </c>
    </row>
    <row r="4" spans="1:19" ht="15.75">
      <c r="A4" s="99" t="s">
        <v>166</v>
      </c>
      <c r="B4" s="100"/>
      <c r="C4" s="100"/>
      <c r="D4" s="100"/>
      <c r="E4" s="101"/>
      <c r="F4" s="101"/>
      <c r="G4" s="84"/>
      <c r="H4" s="100"/>
      <c r="I4" s="100"/>
      <c r="J4" s="100"/>
      <c r="K4" s="101"/>
      <c r="L4" s="101"/>
      <c r="M4" s="84"/>
      <c r="N4" s="100"/>
      <c r="O4" s="100"/>
      <c r="P4" s="100"/>
      <c r="Q4" s="101"/>
      <c r="R4" s="101"/>
      <c r="S4" s="84"/>
    </row>
    <row r="5" spans="1:59" ht="12.75">
      <c r="A5" s="76" t="s">
        <v>167</v>
      </c>
      <c r="B5" s="75">
        <v>15</v>
      </c>
      <c r="C5" s="75">
        <v>30</v>
      </c>
      <c r="D5" s="75">
        <v>18.3</v>
      </c>
      <c r="E5" s="75">
        <v>29.4</v>
      </c>
      <c r="F5" s="75">
        <v>5.2</v>
      </c>
      <c r="G5" s="75">
        <v>2.1</v>
      </c>
      <c r="H5" s="75">
        <v>11.1</v>
      </c>
      <c r="I5" s="75">
        <v>20.1</v>
      </c>
      <c r="J5" s="75">
        <v>9.9</v>
      </c>
      <c r="K5" s="75">
        <v>47.2</v>
      </c>
      <c r="L5" s="75">
        <v>5.3</v>
      </c>
      <c r="M5" s="75">
        <v>6.5</v>
      </c>
      <c r="N5" s="75">
        <v>1.9</v>
      </c>
      <c r="O5" s="75">
        <v>13.3</v>
      </c>
      <c r="P5" s="75">
        <v>51.4</v>
      </c>
      <c r="Q5" s="75">
        <v>26.9</v>
      </c>
      <c r="R5" s="75">
        <v>5.6</v>
      </c>
      <c r="S5" s="75">
        <v>1</v>
      </c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</row>
    <row r="6" spans="1:58" ht="12.75">
      <c r="A6" s="76" t="s">
        <v>168</v>
      </c>
      <c r="B6" s="75">
        <v>12.7</v>
      </c>
      <c r="C6" s="75">
        <v>25.9</v>
      </c>
      <c r="D6" s="75">
        <v>18.3</v>
      </c>
      <c r="E6" s="75">
        <v>35.1</v>
      </c>
      <c r="F6" s="75">
        <v>6.7</v>
      </c>
      <c r="G6" s="75">
        <v>1.4</v>
      </c>
      <c r="H6" s="75">
        <v>10.3</v>
      </c>
      <c r="I6" s="75">
        <v>14.9</v>
      </c>
      <c r="J6" s="75">
        <v>8.5</v>
      </c>
      <c r="K6" s="75">
        <v>54.4</v>
      </c>
      <c r="L6" s="75">
        <v>7</v>
      </c>
      <c r="M6" s="75">
        <v>5.1</v>
      </c>
      <c r="N6" s="75">
        <v>1.5</v>
      </c>
      <c r="O6" s="75">
        <v>14.9</v>
      </c>
      <c r="P6" s="75">
        <v>54.7</v>
      </c>
      <c r="Q6" s="75">
        <v>24</v>
      </c>
      <c r="R6" s="75">
        <v>4.4</v>
      </c>
      <c r="S6" s="75">
        <v>0.7</v>
      </c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</row>
    <row r="7" spans="1:58" ht="12.75">
      <c r="A7" s="76" t="s">
        <v>169</v>
      </c>
      <c r="B7" s="75">
        <v>11</v>
      </c>
      <c r="C7" s="75">
        <v>25</v>
      </c>
      <c r="D7" s="75">
        <v>18.7</v>
      </c>
      <c r="E7" s="75">
        <v>36.4</v>
      </c>
      <c r="F7" s="75">
        <v>7.4</v>
      </c>
      <c r="G7" s="75">
        <v>1.6</v>
      </c>
      <c r="H7" s="75">
        <v>8.5</v>
      </c>
      <c r="I7" s="75">
        <v>16.2</v>
      </c>
      <c r="J7" s="75">
        <v>8.4</v>
      </c>
      <c r="K7" s="75">
        <v>54.4</v>
      </c>
      <c r="L7" s="75">
        <v>6</v>
      </c>
      <c r="M7" s="75">
        <v>6.7</v>
      </c>
      <c r="N7" s="75">
        <v>1.2</v>
      </c>
      <c r="O7" s="75">
        <v>15.6</v>
      </c>
      <c r="P7" s="75">
        <v>54.6</v>
      </c>
      <c r="Q7" s="75">
        <v>23</v>
      </c>
      <c r="R7" s="75">
        <v>4.6</v>
      </c>
      <c r="S7" s="75">
        <v>1.1</v>
      </c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</row>
    <row r="8" spans="1:58" ht="12.75">
      <c r="A8" s="76" t="s">
        <v>170</v>
      </c>
      <c r="B8" s="75">
        <v>11.2</v>
      </c>
      <c r="C8" s="75">
        <v>26.9</v>
      </c>
      <c r="D8" s="75">
        <v>20.9</v>
      </c>
      <c r="E8" s="75">
        <v>34.9</v>
      </c>
      <c r="F8" s="75">
        <v>5.2</v>
      </c>
      <c r="G8" s="75">
        <v>1.1</v>
      </c>
      <c r="H8" s="75">
        <v>11.1</v>
      </c>
      <c r="I8" s="75">
        <v>17.6</v>
      </c>
      <c r="J8" s="75">
        <v>9.4</v>
      </c>
      <c r="K8" s="75">
        <v>49.4</v>
      </c>
      <c r="L8" s="75">
        <v>8.1</v>
      </c>
      <c r="M8" s="75">
        <v>4.5</v>
      </c>
      <c r="N8" s="75">
        <v>2.1</v>
      </c>
      <c r="O8" s="75">
        <v>16.7</v>
      </c>
      <c r="P8" s="75">
        <v>51.3</v>
      </c>
      <c r="Q8" s="75">
        <v>24.6</v>
      </c>
      <c r="R8" s="75">
        <v>4.8</v>
      </c>
      <c r="S8" s="75">
        <v>0.7</v>
      </c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</row>
    <row r="9" spans="1:58" ht="12.75">
      <c r="A9" s="76" t="s">
        <v>171</v>
      </c>
      <c r="B9" s="75">
        <v>13.1</v>
      </c>
      <c r="C9" s="75">
        <v>27.1</v>
      </c>
      <c r="D9" s="75">
        <v>20.2</v>
      </c>
      <c r="E9" s="75">
        <v>32.8</v>
      </c>
      <c r="F9" s="75">
        <v>5.9</v>
      </c>
      <c r="G9" s="75">
        <v>1</v>
      </c>
      <c r="H9" s="75">
        <v>10.2</v>
      </c>
      <c r="I9" s="75">
        <v>17</v>
      </c>
      <c r="J9" s="75">
        <v>13.6</v>
      </c>
      <c r="K9" s="75">
        <v>47.3</v>
      </c>
      <c r="L9" s="75">
        <v>7.5</v>
      </c>
      <c r="M9" s="75">
        <v>4.5</v>
      </c>
      <c r="N9" s="75">
        <v>2.4</v>
      </c>
      <c r="O9" s="75">
        <v>17.4</v>
      </c>
      <c r="P9" s="75">
        <v>49.7</v>
      </c>
      <c r="Q9" s="75">
        <v>24.1</v>
      </c>
      <c r="R9" s="75">
        <v>5.6</v>
      </c>
      <c r="S9" s="75">
        <v>0.9</v>
      </c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</row>
    <row r="10" spans="1:58" ht="12.75">
      <c r="A10" s="76" t="s">
        <v>172</v>
      </c>
      <c r="B10" s="75">
        <v>12.8</v>
      </c>
      <c r="C10" s="75">
        <v>24.9</v>
      </c>
      <c r="D10" s="75">
        <v>19.5</v>
      </c>
      <c r="E10" s="75">
        <v>34.6</v>
      </c>
      <c r="F10" s="75">
        <v>7.3</v>
      </c>
      <c r="G10" s="75">
        <v>1</v>
      </c>
      <c r="H10" s="75">
        <v>12.8</v>
      </c>
      <c r="I10" s="75">
        <v>17.7</v>
      </c>
      <c r="J10" s="75">
        <v>9.1</v>
      </c>
      <c r="K10" s="75">
        <v>49.3</v>
      </c>
      <c r="L10" s="75">
        <v>7.5</v>
      </c>
      <c r="M10" s="75">
        <v>3.8</v>
      </c>
      <c r="N10" s="75">
        <v>2.7</v>
      </c>
      <c r="O10" s="75">
        <v>16.5</v>
      </c>
      <c r="P10" s="75">
        <v>51.5</v>
      </c>
      <c r="Q10" s="75">
        <v>22.8</v>
      </c>
      <c r="R10" s="75">
        <v>5.5</v>
      </c>
      <c r="S10" s="75">
        <v>1.2</v>
      </c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</row>
    <row r="11" spans="1:58" ht="25.5">
      <c r="A11" s="76" t="s">
        <v>173</v>
      </c>
      <c r="B11" s="75">
        <v>11.5</v>
      </c>
      <c r="C11" s="75">
        <v>20.2</v>
      </c>
      <c r="D11" s="75">
        <v>17.9</v>
      </c>
      <c r="E11" s="75">
        <v>40.1</v>
      </c>
      <c r="F11" s="75">
        <v>9.7</v>
      </c>
      <c r="G11" s="75">
        <v>0.7</v>
      </c>
      <c r="H11" s="75">
        <v>10.6</v>
      </c>
      <c r="I11" s="75">
        <v>17.2</v>
      </c>
      <c r="J11" s="75">
        <v>9.7</v>
      </c>
      <c r="K11" s="75">
        <v>50.2</v>
      </c>
      <c r="L11" s="75">
        <v>10.4</v>
      </c>
      <c r="M11" s="75">
        <v>2</v>
      </c>
      <c r="N11" s="75">
        <v>1.7</v>
      </c>
      <c r="O11" s="75">
        <v>17.6</v>
      </c>
      <c r="P11" s="75">
        <v>50.7</v>
      </c>
      <c r="Q11" s="75">
        <v>23.4</v>
      </c>
      <c r="R11" s="75">
        <v>5.8</v>
      </c>
      <c r="S11" s="75">
        <v>1</v>
      </c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</row>
    <row r="12" spans="1:58" ht="12.75">
      <c r="A12" s="78" t="s">
        <v>174</v>
      </c>
      <c r="B12" s="75">
        <v>11.6</v>
      </c>
      <c r="C12" s="75">
        <v>22.6</v>
      </c>
      <c r="D12" s="75">
        <v>17.2</v>
      </c>
      <c r="E12" s="75">
        <v>38</v>
      </c>
      <c r="F12" s="75">
        <v>10.1</v>
      </c>
      <c r="G12" s="75">
        <v>0.7</v>
      </c>
      <c r="H12" s="75">
        <v>14.1</v>
      </c>
      <c r="I12" s="75">
        <v>15</v>
      </c>
      <c r="J12" s="75">
        <v>8.8</v>
      </c>
      <c r="K12" s="75">
        <v>48.7</v>
      </c>
      <c r="L12" s="75">
        <v>9.4</v>
      </c>
      <c r="M12" s="75">
        <v>4.1</v>
      </c>
      <c r="N12" s="75">
        <v>2</v>
      </c>
      <c r="O12" s="75">
        <v>17.4</v>
      </c>
      <c r="P12" s="75">
        <v>49.5</v>
      </c>
      <c r="Q12" s="75">
        <v>23.4</v>
      </c>
      <c r="R12" s="75">
        <v>7.3</v>
      </c>
      <c r="S12" s="75">
        <v>0.6</v>
      </c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</row>
    <row r="13" spans="1:58" ht="25.5">
      <c r="A13" s="76" t="s">
        <v>175</v>
      </c>
      <c r="B13" s="75">
        <v>10.6</v>
      </c>
      <c r="C13" s="75">
        <v>25.7</v>
      </c>
      <c r="D13" s="75">
        <v>17.4</v>
      </c>
      <c r="E13" s="75">
        <v>36.5</v>
      </c>
      <c r="F13" s="75">
        <v>9.2</v>
      </c>
      <c r="G13" s="75">
        <v>0.8</v>
      </c>
      <c r="H13" s="75">
        <v>12.6</v>
      </c>
      <c r="I13" s="75">
        <v>18</v>
      </c>
      <c r="J13" s="75">
        <v>9.8</v>
      </c>
      <c r="K13" s="75">
        <v>49.4</v>
      </c>
      <c r="L13" s="75">
        <v>6.4</v>
      </c>
      <c r="M13" s="75">
        <v>3.9</v>
      </c>
      <c r="N13" s="75">
        <v>1.5</v>
      </c>
      <c r="O13" s="75">
        <v>16.5</v>
      </c>
      <c r="P13" s="75">
        <v>50.8</v>
      </c>
      <c r="Q13" s="75">
        <v>24.3</v>
      </c>
      <c r="R13" s="75">
        <v>6.5</v>
      </c>
      <c r="S13" s="75">
        <v>0.5</v>
      </c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</row>
    <row r="14" spans="1:58" ht="25.5">
      <c r="A14" s="76" t="s">
        <v>176</v>
      </c>
      <c r="B14" s="75">
        <v>11</v>
      </c>
      <c r="C14" s="75">
        <v>25.3</v>
      </c>
      <c r="D14" s="75">
        <v>18.6</v>
      </c>
      <c r="E14" s="75">
        <v>35.5</v>
      </c>
      <c r="F14" s="75">
        <v>8.4</v>
      </c>
      <c r="G14" s="75">
        <v>1.4</v>
      </c>
      <c r="H14" s="75">
        <v>13.9</v>
      </c>
      <c r="I14" s="75">
        <v>16.4</v>
      </c>
      <c r="J14" s="75">
        <v>10.6</v>
      </c>
      <c r="K14" s="75">
        <v>47.5</v>
      </c>
      <c r="L14" s="75">
        <v>7.4</v>
      </c>
      <c r="M14" s="75">
        <v>4.3</v>
      </c>
      <c r="N14" s="75">
        <v>1.8</v>
      </c>
      <c r="O14" s="75">
        <v>16.1</v>
      </c>
      <c r="P14" s="75">
        <v>51.4</v>
      </c>
      <c r="Q14" s="75">
        <v>23.5</v>
      </c>
      <c r="R14" s="75">
        <v>6.3</v>
      </c>
      <c r="S14" s="75">
        <v>1</v>
      </c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</row>
    <row r="15" spans="1:58" ht="12.75">
      <c r="A15" s="76" t="s">
        <v>177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</row>
    <row r="16" spans="1:58" ht="12.75">
      <c r="A16" s="76" t="s">
        <v>178</v>
      </c>
      <c r="B16" s="75">
        <v>8</v>
      </c>
      <c r="C16" s="75">
        <v>22</v>
      </c>
      <c r="D16" s="75">
        <v>18.7</v>
      </c>
      <c r="E16" s="75">
        <v>40.6</v>
      </c>
      <c r="F16" s="75">
        <v>9.5</v>
      </c>
      <c r="G16" s="75">
        <v>1.3</v>
      </c>
      <c r="H16" s="75">
        <v>11.5</v>
      </c>
      <c r="I16" s="75">
        <v>14.9</v>
      </c>
      <c r="J16" s="75">
        <v>9</v>
      </c>
      <c r="K16" s="75">
        <v>50.7</v>
      </c>
      <c r="L16" s="75">
        <v>9.3</v>
      </c>
      <c r="M16" s="75">
        <v>4.8</v>
      </c>
      <c r="N16" s="75">
        <v>1.8</v>
      </c>
      <c r="O16" s="75">
        <v>17.8</v>
      </c>
      <c r="P16" s="75">
        <v>51.5</v>
      </c>
      <c r="Q16" s="75">
        <v>22.5</v>
      </c>
      <c r="R16" s="75">
        <v>5.6</v>
      </c>
      <c r="S16" s="75">
        <v>1</v>
      </c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</row>
    <row r="17" spans="1:58" ht="12.75">
      <c r="A17" s="76" t="s">
        <v>179</v>
      </c>
      <c r="B17" s="75">
        <v>9.5</v>
      </c>
      <c r="C17" s="75">
        <v>18.8</v>
      </c>
      <c r="D17" s="75">
        <v>16.4</v>
      </c>
      <c r="E17" s="75">
        <v>42.5</v>
      </c>
      <c r="F17" s="75">
        <v>11.2</v>
      </c>
      <c r="G17" s="75">
        <v>1.7</v>
      </c>
      <c r="H17" s="75">
        <v>10.7</v>
      </c>
      <c r="I17" s="75">
        <v>13.5</v>
      </c>
      <c r="J17" s="75">
        <v>11.8</v>
      </c>
      <c r="K17" s="75">
        <v>52</v>
      </c>
      <c r="L17" s="75">
        <v>7.8</v>
      </c>
      <c r="M17" s="75">
        <v>4.4</v>
      </c>
      <c r="N17" s="75">
        <v>1.7</v>
      </c>
      <c r="O17" s="75">
        <v>18.4</v>
      </c>
      <c r="P17" s="75">
        <v>52.1</v>
      </c>
      <c r="Q17" s="75">
        <v>22.5</v>
      </c>
      <c r="R17" s="75">
        <v>4.4</v>
      </c>
      <c r="S17" s="75">
        <v>1</v>
      </c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</row>
    <row r="18" spans="1:58" ht="12.75">
      <c r="A18" s="76" t="s">
        <v>167</v>
      </c>
      <c r="B18" s="75">
        <v>8.3</v>
      </c>
      <c r="C18" s="75">
        <v>19.7</v>
      </c>
      <c r="D18" s="75">
        <v>17.2</v>
      </c>
      <c r="E18" s="75">
        <v>45.4</v>
      </c>
      <c r="F18" s="75">
        <v>8.2</v>
      </c>
      <c r="G18" s="75">
        <v>1.4</v>
      </c>
      <c r="H18" s="75">
        <v>10.9</v>
      </c>
      <c r="I18" s="75">
        <v>14.9</v>
      </c>
      <c r="J18" s="75">
        <v>11.2</v>
      </c>
      <c r="K18" s="75">
        <v>53.1</v>
      </c>
      <c r="L18" s="75">
        <v>5.9</v>
      </c>
      <c r="M18" s="75">
        <v>4.2</v>
      </c>
      <c r="N18" s="75">
        <v>1.8</v>
      </c>
      <c r="O18" s="75">
        <v>18.1</v>
      </c>
      <c r="P18" s="75">
        <v>52.7</v>
      </c>
      <c r="Q18" s="75">
        <v>21.1</v>
      </c>
      <c r="R18" s="75">
        <v>5.6</v>
      </c>
      <c r="S18" s="75">
        <v>0.8</v>
      </c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</row>
    <row r="19" spans="1:58" ht="12.75">
      <c r="A19" s="76" t="s">
        <v>168</v>
      </c>
      <c r="B19" s="75">
        <v>9.9</v>
      </c>
      <c r="C19" s="75">
        <v>21.5</v>
      </c>
      <c r="D19" s="75">
        <v>18.6</v>
      </c>
      <c r="E19" s="75">
        <v>41.3</v>
      </c>
      <c r="F19" s="75">
        <v>7.5</v>
      </c>
      <c r="G19" s="75">
        <v>1.3</v>
      </c>
      <c r="H19" s="75">
        <v>14.1</v>
      </c>
      <c r="I19" s="75">
        <v>18.4</v>
      </c>
      <c r="J19" s="75">
        <v>10.1</v>
      </c>
      <c r="K19" s="75">
        <v>48.5</v>
      </c>
      <c r="L19" s="75">
        <v>5.5</v>
      </c>
      <c r="M19" s="75">
        <v>3.4</v>
      </c>
      <c r="N19" s="75">
        <v>2.3</v>
      </c>
      <c r="O19" s="75">
        <v>19.6</v>
      </c>
      <c r="P19" s="75">
        <v>49.9</v>
      </c>
      <c r="Q19" s="75">
        <v>22.1</v>
      </c>
      <c r="R19" s="75">
        <v>5.3</v>
      </c>
      <c r="S19" s="75">
        <v>1</v>
      </c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</row>
    <row r="20" spans="1:58" ht="12.75">
      <c r="A20" s="76" t="s">
        <v>169</v>
      </c>
      <c r="B20" s="75">
        <v>9.1</v>
      </c>
      <c r="C20" s="75">
        <v>21.3</v>
      </c>
      <c r="D20" s="75">
        <v>20.9</v>
      </c>
      <c r="E20" s="75">
        <v>42.5</v>
      </c>
      <c r="F20" s="75">
        <v>5.3</v>
      </c>
      <c r="G20" s="75">
        <v>1</v>
      </c>
      <c r="H20" s="75">
        <v>12.3</v>
      </c>
      <c r="I20" s="75">
        <v>17.8</v>
      </c>
      <c r="J20" s="75">
        <v>11.4</v>
      </c>
      <c r="K20" s="75">
        <v>49.3</v>
      </c>
      <c r="L20" s="75">
        <v>4.1</v>
      </c>
      <c r="M20" s="75">
        <v>5.2</v>
      </c>
      <c r="N20" s="75">
        <v>1.9</v>
      </c>
      <c r="O20" s="75">
        <v>17.6</v>
      </c>
      <c r="P20" s="75">
        <v>53.6</v>
      </c>
      <c r="Q20" s="75">
        <v>20.5</v>
      </c>
      <c r="R20" s="75">
        <v>5.3</v>
      </c>
      <c r="S20" s="75">
        <v>1.1</v>
      </c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</row>
    <row r="21" spans="1:58" ht="12.75">
      <c r="A21" s="76" t="s">
        <v>170</v>
      </c>
      <c r="B21" s="75">
        <v>7.2</v>
      </c>
      <c r="C21" s="75">
        <v>21.5</v>
      </c>
      <c r="D21" s="75">
        <v>18.9</v>
      </c>
      <c r="E21" s="75">
        <v>46.6</v>
      </c>
      <c r="F21" s="75">
        <v>5.2</v>
      </c>
      <c r="G21" s="75">
        <v>0.8</v>
      </c>
      <c r="H21" s="75">
        <v>13.2</v>
      </c>
      <c r="I21" s="75">
        <v>14.8</v>
      </c>
      <c r="J21" s="75">
        <v>12.6</v>
      </c>
      <c r="K21" s="75">
        <v>50.7</v>
      </c>
      <c r="L21" s="75">
        <v>5.5</v>
      </c>
      <c r="M21" s="75">
        <v>3.3</v>
      </c>
      <c r="N21" s="75">
        <v>1.7</v>
      </c>
      <c r="O21" s="75">
        <v>18.5</v>
      </c>
      <c r="P21" s="75">
        <v>51.8</v>
      </c>
      <c r="Q21" s="75">
        <v>23.2</v>
      </c>
      <c r="R21" s="75">
        <v>4.4</v>
      </c>
      <c r="S21" s="75">
        <v>0.5</v>
      </c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</row>
    <row r="22" spans="1:58" ht="12.75">
      <c r="A22" s="76" t="s">
        <v>171</v>
      </c>
      <c r="B22" s="75">
        <v>8.4</v>
      </c>
      <c r="C22" s="75">
        <v>21.5</v>
      </c>
      <c r="D22" s="75">
        <v>19.4</v>
      </c>
      <c r="E22" s="75">
        <v>43.6</v>
      </c>
      <c r="F22" s="75">
        <v>5.9</v>
      </c>
      <c r="G22" s="75">
        <v>1.4</v>
      </c>
      <c r="H22" s="75">
        <v>12.7</v>
      </c>
      <c r="I22" s="75">
        <v>15</v>
      </c>
      <c r="J22" s="75">
        <v>10.1</v>
      </c>
      <c r="K22" s="75">
        <v>52.9</v>
      </c>
      <c r="L22" s="75">
        <v>4.9</v>
      </c>
      <c r="M22" s="75">
        <v>4.5</v>
      </c>
      <c r="N22" s="75">
        <v>2.2</v>
      </c>
      <c r="O22" s="75">
        <v>18</v>
      </c>
      <c r="P22" s="75">
        <v>53.4</v>
      </c>
      <c r="Q22" s="75">
        <v>21</v>
      </c>
      <c r="R22" s="75">
        <v>4.8</v>
      </c>
      <c r="S22" s="75">
        <v>0.8</v>
      </c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34"/>
      <c r="BE22" s="134"/>
      <c r="BF22" s="134"/>
    </row>
    <row r="23" spans="1:58" ht="12.75">
      <c r="A23" s="76" t="s">
        <v>172</v>
      </c>
      <c r="B23" s="75">
        <v>7.7</v>
      </c>
      <c r="C23" s="75">
        <v>24.3</v>
      </c>
      <c r="D23" s="75">
        <v>18.9</v>
      </c>
      <c r="E23" s="75">
        <v>42.1</v>
      </c>
      <c r="F23" s="75">
        <v>5.8</v>
      </c>
      <c r="G23" s="75">
        <v>1.4</v>
      </c>
      <c r="H23" s="75">
        <v>13.6</v>
      </c>
      <c r="I23" s="75">
        <v>18.4</v>
      </c>
      <c r="J23" s="75">
        <v>9.4</v>
      </c>
      <c r="K23" s="75">
        <v>49.7</v>
      </c>
      <c r="L23" s="75">
        <v>4.9</v>
      </c>
      <c r="M23" s="75">
        <v>4.1</v>
      </c>
      <c r="N23" s="75">
        <v>2.4</v>
      </c>
      <c r="O23" s="75">
        <v>18.2</v>
      </c>
      <c r="P23" s="75">
        <v>53.4</v>
      </c>
      <c r="Q23" s="75">
        <v>20.6</v>
      </c>
      <c r="R23" s="75">
        <v>4.7</v>
      </c>
      <c r="S23" s="75">
        <v>0.8</v>
      </c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</row>
    <row r="24" spans="1:58" ht="25.5">
      <c r="A24" s="76" t="s">
        <v>173</v>
      </c>
      <c r="B24" s="75">
        <v>6.9</v>
      </c>
      <c r="C24" s="75">
        <v>22.5</v>
      </c>
      <c r="D24" s="75">
        <v>19.4</v>
      </c>
      <c r="E24" s="75">
        <v>45.2</v>
      </c>
      <c r="F24" s="75">
        <v>5.2</v>
      </c>
      <c r="G24" s="75">
        <v>0.9</v>
      </c>
      <c r="H24" s="75">
        <v>11.3</v>
      </c>
      <c r="I24" s="75">
        <v>19.6</v>
      </c>
      <c r="J24" s="75">
        <v>9.1</v>
      </c>
      <c r="K24" s="75">
        <v>51.8</v>
      </c>
      <c r="L24" s="75">
        <v>4.2</v>
      </c>
      <c r="M24" s="75">
        <v>4.1</v>
      </c>
      <c r="N24" s="75">
        <v>1.6</v>
      </c>
      <c r="O24" s="75">
        <v>19.5</v>
      </c>
      <c r="P24" s="75">
        <v>55.3</v>
      </c>
      <c r="Q24" s="75">
        <v>19.7</v>
      </c>
      <c r="R24" s="75">
        <v>3.5</v>
      </c>
      <c r="S24" s="75">
        <v>0.5</v>
      </c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</row>
    <row r="25" spans="1:58" ht="12.75">
      <c r="A25" s="78" t="s">
        <v>174</v>
      </c>
      <c r="B25" s="75">
        <v>7.3</v>
      </c>
      <c r="C25" s="75">
        <v>22.3</v>
      </c>
      <c r="D25" s="75">
        <v>18.8</v>
      </c>
      <c r="E25" s="75">
        <v>46.6</v>
      </c>
      <c r="F25" s="75">
        <v>4.7</v>
      </c>
      <c r="G25" s="75">
        <v>0.5</v>
      </c>
      <c r="H25" s="75">
        <v>11.6</v>
      </c>
      <c r="I25" s="75">
        <v>16.9</v>
      </c>
      <c r="J25" s="75">
        <v>10.4</v>
      </c>
      <c r="K25" s="75">
        <v>54.3</v>
      </c>
      <c r="L25" s="75">
        <v>4.4</v>
      </c>
      <c r="M25" s="75">
        <v>2.5</v>
      </c>
      <c r="N25" s="75">
        <v>2</v>
      </c>
      <c r="O25" s="75">
        <v>18.9</v>
      </c>
      <c r="P25" s="75">
        <v>54.3</v>
      </c>
      <c r="Q25" s="75">
        <v>20.4</v>
      </c>
      <c r="R25" s="75">
        <v>4.1</v>
      </c>
      <c r="S25" s="75">
        <v>0.5</v>
      </c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</row>
    <row r="26" spans="1:58" ht="25.5">
      <c r="A26" s="76" t="s">
        <v>175</v>
      </c>
      <c r="B26" s="75">
        <v>6.7</v>
      </c>
      <c r="C26" s="75">
        <v>22.4</v>
      </c>
      <c r="D26" s="75">
        <v>20.2</v>
      </c>
      <c r="E26" s="75">
        <v>45.6</v>
      </c>
      <c r="F26" s="75">
        <v>4.4</v>
      </c>
      <c r="G26" s="75">
        <v>0.8</v>
      </c>
      <c r="H26" s="75">
        <v>12.7</v>
      </c>
      <c r="I26" s="75">
        <v>17.1</v>
      </c>
      <c r="J26" s="75">
        <v>9.2</v>
      </c>
      <c r="K26" s="75">
        <v>54.7</v>
      </c>
      <c r="L26" s="75">
        <v>4</v>
      </c>
      <c r="M26" s="75">
        <v>2.4</v>
      </c>
      <c r="N26" s="75">
        <v>2.2</v>
      </c>
      <c r="O26" s="75">
        <v>19.3</v>
      </c>
      <c r="P26" s="75">
        <v>52.5</v>
      </c>
      <c r="Q26" s="75">
        <v>21.5</v>
      </c>
      <c r="R26" s="75">
        <v>3.9</v>
      </c>
      <c r="S26" s="75">
        <v>0.7</v>
      </c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</row>
    <row r="27" spans="1:58" ht="12" customHeight="1">
      <c r="A27" s="76" t="s">
        <v>176</v>
      </c>
      <c r="B27" s="75">
        <v>8.3</v>
      </c>
      <c r="C27" s="75">
        <v>19.9</v>
      </c>
      <c r="D27" s="75">
        <v>22.7</v>
      </c>
      <c r="E27" s="75">
        <v>42.9</v>
      </c>
      <c r="F27" s="75">
        <v>4.6</v>
      </c>
      <c r="G27" s="75">
        <v>1.6</v>
      </c>
      <c r="H27" s="75">
        <v>14.2</v>
      </c>
      <c r="I27" s="75">
        <v>17.5</v>
      </c>
      <c r="J27" s="75">
        <v>10.7</v>
      </c>
      <c r="K27" s="75">
        <v>49.2</v>
      </c>
      <c r="L27" s="75">
        <v>3.8</v>
      </c>
      <c r="M27" s="75">
        <v>4.8</v>
      </c>
      <c r="N27" s="75">
        <v>2.5</v>
      </c>
      <c r="O27" s="75">
        <v>19.8</v>
      </c>
      <c r="P27" s="75">
        <v>53.2</v>
      </c>
      <c r="Q27" s="75">
        <v>19.5</v>
      </c>
      <c r="R27" s="75">
        <v>3.9</v>
      </c>
      <c r="S27" s="75">
        <v>1.1</v>
      </c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</row>
    <row r="28" spans="1:58" ht="12" customHeight="1">
      <c r="A28" s="76" t="s">
        <v>180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</row>
    <row r="29" spans="1:58" ht="12" customHeight="1">
      <c r="A29" s="76" t="s">
        <v>178</v>
      </c>
      <c r="B29" s="75">
        <v>5.9</v>
      </c>
      <c r="C29" s="75">
        <v>19.8</v>
      </c>
      <c r="D29" s="75">
        <v>22.9</v>
      </c>
      <c r="E29" s="75">
        <v>45.1</v>
      </c>
      <c r="F29" s="75">
        <v>5.6</v>
      </c>
      <c r="G29" s="75">
        <v>0.8</v>
      </c>
      <c r="H29" s="75">
        <v>14.5</v>
      </c>
      <c r="I29" s="75">
        <v>16.6</v>
      </c>
      <c r="J29" s="75">
        <v>11.3</v>
      </c>
      <c r="K29" s="75">
        <v>49.7</v>
      </c>
      <c r="L29" s="75">
        <v>4.3</v>
      </c>
      <c r="M29" s="75">
        <v>3.8</v>
      </c>
      <c r="N29" s="75">
        <v>2.5</v>
      </c>
      <c r="O29" s="75">
        <v>21.9</v>
      </c>
      <c r="P29" s="75">
        <v>54.1</v>
      </c>
      <c r="Q29" s="75">
        <v>18</v>
      </c>
      <c r="R29" s="75">
        <v>3.2</v>
      </c>
      <c r="S29" s="75">
        <v>0.4</v>
      </c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</row>
    <row r="30" spans="1:58" ht="12" customHeight="1">
      <c r="A30" s="76" t="s">
        <v>179</v>
      </c>
      <c r="B30" s="75">
        <v>6.9</v>
      </c>
      <c r="C30" s="75">
        <v>17.7</v>
      </c>
      <c r="D30" s="75">
        <v>22.1</v>
      </c>
      <c r="E30" s="75">
        <v>47.6</v>
      </c>
      <c r="F30" s="75">
        <v>5.2</v>
      </c>
      <c r="G30" s="75">
        <v>0.6</v>
      </c>
      <c r="H30" s="75">
        <v>13.4</v>
      </c>
      <c r="I30" s="75">
        <v>14.9</v>
      </c>
      <c r="J30" s="75">
        <v>10</v>
      </c>
      <c r="K30" s="75">
        <v>55.2</v>
      </c>
      <c r="L30" s="75">
        <v>3.3</v>
      </c>
      <c r="M30" s="75">
        <v>3.4</v>
      </c>
      <c r="N30" s="75">
        <v>2.1</v>
      </c>
      <c r="O30" s="75">
        <v>23.4</v>
      </c>
      <c r="P30" s="75">
        <v>54.5</v>
      </c>
      <c r="Q30" s="75">
        <v>15.9</v>
      </c>
      <c r="R30" s="75">
        <v>3.7</v>
      </c>
      <c r="S30" s="75">
        <v>0.5</v>
      </c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</row>
    <row r="31" spans="1:58" ht="12" customHeight="1">
      <c r="A31" s="76" t="s">
        <v>167</v>
      </c>
      <c r="B31" s="75">
        <v>5.6</v>
      </c>
      <c r="C31" s="75">
        <v>18.1</v>
      </c>
      <c r="D31" s="75">
        <v>18.2</v>
      </c>
      <c r="E31" s="75">
        <v>49</v>
      </c>
      <c r="F31" s="75">
        <v>8.4</v>
      </c>
      <c r="G31" s="75">
        <v>0.8</v>
      </c>
      <c r="H31" s="75">
        <v>11.9</v>
      </c>
      <c r="I31" s="75">
        <v>14.3</v>
      </c>
      <c r="J31" s="75">
        <v>8.1</v>
      </c>
      <c r="K31" s="75">
        <v>57.2</v>
      </c>
      <c r="L31" s="75">
        <v>5.2</v>
      </c>
      <c r="M31" s="75">
        <v>3.5</v>
      </c>
      <c r="N31" s="75">
        <v>2.2</v>
      </c>
      <c r="O31" s="75">
        <v>22.2</v>
      </c>
      <c r="P31" s="75">
        <v>52.2</v>
      </c>
      <c r="Q31" s="75">
        <v>18.8</v>
      </c>
      <c r="R31" s="75">
        <v>4.1</v>
      </c>
      <c r="S31" s="75">
        <v>0.7</v>
      </c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</row>
    <row r="32" spans="1:58" ht="12" customHeight="1">
      <c r="A32" s="76" t="s">
        <v>168</v>
      </c>
      <c r="B32" s="75">
        <v>5.9</v>
      </c>
      <c r="C32" s="75">
        <v>17.6</v>
      </c>
      <c r="D32" s="75">
        <v>17.5</v>
      </c>
      <c r="E32" s="75">
        <v>51.2</v>
      </c>
      <c r="F32" s="75">
        <v>6.8</v>
      </c>
      <c r="G32" s="75">
        <v>1.1</v>
      </c>
      <c r="H32" s="75">
        <v>12.4</v>
      </c>
      <c r="I32" s="75">
        <v>12</v>
      </c>
      <c r="J32" s="75">
        <v>7.8</v>
      </c>
      <c r="K32" s="75">
        <v>57.7</v>
      </c>
      <c r="L32" s="75">
        <v>5.9</v>
      </c>
      <c r="M32" s="75">
        <v>4.3</v>
      </c>
      <c r="N32" s="75">
        <v>2.3</v>
      </c>
      <c r="O32" s="75">
        <v>21.2</v>
      </c>
      <c r="P32" s="75">
        <v>56.1</v>
      </c>
      <c r="Q32" s="75">
        <v>15.2</v>
      </c>
      <c r="R32" s="75">
        <v>4.6</v>
      </c>
      <c r="S32" s="75">
        <v>0.7</v>
      </c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</row>
    <row r="33" spans="1:58" ht="12" customHeight="1">
      <c r="A33" s="76" t="s">
        <v>169</v>
      </c>
      <c r="B33" s="75">
        <v>5.4</v>
      </c>
      <c r="C33" s="75">
        <v>20.6</v>
      </c>
      <c r="D33" s="75">
        <v>20.9</v>
      </c>
      <c r="E33" s="75">
        <v>46.7</v>
      </c>
      <c r="F33" s="75">
        <v>5.9</v>
      </c>
      <c r="G33" s="75">
        <v>0.7</v>
      </c>
      <c r="H33" s="75">
        <v>12.9</v>
      </c>
      <c r="I33" s="75">
        <v>15.5</v>
      </c>
      <c r="J33" s="75">
        <v>9.1</v>
      </c>
      <c r="K33" s="75">
        <v>52.5</v>
      </c>
      <c r="L33" s="75">
        <v>4.4</v>
      </c>
      <c r="M33" s="75">
        <v>5.7</v>
      </c>
      <c r="N33" s="75">
        <v>2.4</v>
      </c>
      <c r="O33" s="75">
        <v>21.6</v>
      </c>
      <c r="P33" s="75">
        <v>55.2</v>
      </c>
      <c r="Q33" s="75">
        <v>16.9</v>
      </c>
      <c r="R33" s="75">
        <v>3.4</v>
      </c>
      <c r="S33" s="75">
        <v>0.7</v>
      </c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</row>
    <row r="34" spans="1:58" ht="12" customHeight="1">
      <c r="A34" s="76" t="s">
        <v>170</v>
      </c>
      <c r="B34" s="75">
        <v>6.9</v>
      </c>
      <c r="C34" s="75">
        <v>17.8</v>
      </c>
      <c r="D34" s="75">
        <v>21.4</v>
      </c>
      <c r="E34" s="75">
        <v>48.8</v>
      </c>
      <c r="F34" s="75">
        <v>4.4</v>
      </c>
      <c r="G34" s="75">
        <v>0.9</v>
      </c>
      <c r="H34" s="75">
        <v>11.7</v>
      </c>
      <c r="I34" s="75">
        <v>16.7</v>
      </c>
      <c r="J34" s="75">
        <v>10.3</v>
      </c>
      <c r="K34" s="75">
        <v>53</v>
      </c>
      <c r="L34" s="75">
        <v>3.7</v>
      </c>
      <c r="M34" s="75">
        <v>4.7</v>
      </c>
      <c r="N34" s="75">
        <v>2.4</v>
      </c>
      <c r="O34" s="75">
        <v>21.9</v>
      </c>
      <c r="P34" s="75">
        <v>53.5</v>
      </c>
      <c r="Q34" s="75">
        <v>17.4</v>
      </c>
      <c r="R34" s="75">
        <v>4.2</v>
      </c>
      <c r="S34" s="75">
        <v>0.8</v>
      </c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</row>
    <row r="35" spans="1:58" ht="12" customHeight="1">
      <c r="A35" s="76" t="s">
        <v>171</v>
      </c>
      <c r="B35" s="75">
        <v>6.8</v>
      </c>
      <c r="C35" s="75">
        <v>17</v>
      </c>
      <c r="D35" s="75">
        <v>19.7</v>
      </c>
      <c r="E35" s="75">
        <v>51</v>
      </c>
      <c r="F35" s="75">
        <v>5.2</v>
      </c>
      <c r="G35" s="75">
        <v>0.6</v>
      </c>
      <c r="H35" s="75">
        <v>11.8</v>
      </c>
      <c r="I35" s="75">
        <v>12.9</v>
      </c>
      <c r="J35" s="75">
        <v>10.8</v>
      </c>
      <c r="K35" s="75">
        <v>57.8</v>
      </c>
      <c r="L35" s="75">
        <v>4.1</v>
      </c>
      <c r="M35" s="75">
        <v>2.8</v>
      </c>
      <c r="N35" s="75">
        <v>1.9</v>
      </c>
      <c r="O35" s="75">
        <v>23.3</v>
      </c>
      <c r="P35" s="75">
        <v>50.8</v>
      </c>
      <c r="Q35" s="75">
        <v>19.6</v>
      </c>
      <c r="R35" s="75">
        <v>4</v>
      </c>
      <c r="S35" s="75">
        <v>0.6</v>
      </c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</row>
    <row r="36" spans="1:58" ht="12" customHeight="1">
      <c r="A36" s="76" t="s">
        <v>172</v>
      </c>
      <c r="B36" s="75">
        <v>6.6</v>
      </c>
      <c r="C36" s="75">
        <v>20.2</v>
      </c>
      <c r="D36" s="75">
        <v>20.9</v>
      </c>
      <c r="E36" s="75">
        <v>47.7</v>
      </c>
      <c r="F36" s="75">
        <v>3.9</v>
      </c>
      <c r="G36" s="75">
        <v>0.8</v>
      </c>
      <c r="H36" s="75">
        <v>11.5</v>
      </c>
      <c r="I36" s="75">
        <v>14.2</v>
      </c>
      <c r="J36" s="75">
        <v>9.9</v>
      </c>
      <c r="K36" s="75">
        <v>56.2</v>
      </c>
      <c r="L36" s="75">
        <v>3.7</v>
      </c>
      <c r="M36" s="75">
        <v>4.6</v>
      </c>
      <c r="N36" s="75">
        <v>1.7</v>
      </c>
      <c r="O36" s="75">
        <v>24.2</v>
      </c>
      <c r="P36" s="75">
        <v>53.4</v>
      </c>
      <c r="Q36" s="75">
        <v>16.6</v>
      </c>
      <c r="R36" s="75">
        <v>3.6</v>
      </c>
      <c r="S36" s="75">
        <v>0.7</v>
      </c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</row>
    <row r="37" spans="1:58" ht="12" customHeight="1">
      <c r="A37" s="76" t="s">
        <v>173</v>
      </c>
      <c r="B37" s="75">
        <v>5.4</v>
      </c>
      <c r="C37" s="75">
        <v>22.3</v>
      </c>
      <c r="D37" s="75">
        <v>24.4</v>
      </c>
      <c r="E37" s="75">
        <v>40.7</v>
      </c>
      <c r="F37" s="75">
        <v>6.5</v>
      </c>
      <c r="G37" s="75">
        <v>0.9</v>
      </c>
      <c r="H37" s="75">
        <v>12.3</v>
      </c>
      <c r="I37" s="75">
        <v>19.6</v>
      </c>
      <c r="J37" s="75">
        <v>9.6</v>
      </c>
      <c r="K37" s="75">
        <v>48.1</v>
      </c>
      <c r="L37" s="75">
        <v>3.9</v>
      </c>
      <c r="M37" s="75">
        <v>6.7</v>
      </c>
      <c r="N37" s="75">
        <v>1.9</v>
      </c>
      <c r="O37" s="75">
        <v>22.9</v>
      </c>
      <c r="P37" s="75">
        <v>55.8</v>
      </c>
      <c r="Q37" s="75">
        <v>13.9</v>
      </c>
      <c r="R37" s="75">
        <v>4.3</v>
      </c>
      <c r="S37" s="75">
        <v>1.3</v>
      </c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</row>
    <row r="38" spans="1:58" ht="12" customHeight="1">
      <c r="A38" s="78" t="s">
        <v>174</v>
      </c>
      <c r="B38" s="75">
        <v>4.4</v>
      </c>
      <c r="C38" s="75">
        <v>18.2</v>
      </c>
      <c r="D38" s="75">
        <v>22.6</v>
      </c>
      <c r="E38" s="75">
        <v>48.2</v>
      </c>
      <c r="F38" s="75">
        <v>4.5</v>
      </c>
      <c r="G38" s="75">
        <v>2.2</v>
      </c>
      <c r="H38" s="75">
        <v>9.9</v>
      </c>
      <c r="I38" s="75">
        <v>16.5</v>
      </c>
      <c r="J38" s="75">
        <v>8.1</v>
      </c>
      <c r="K38" s="75">
        <v>55</v>
      </c>
      <c r="L38" s="75">
        <v>3.1</v>
      </c>
      <c r="M38" s="75">
        <v>7.6</v>
      </c>
      <c r="N38" s="75">
        <v>2.3</v>
      </c>
      <c r="O38" s="75">
        <v>21.7</v>
      </c>
      <c r="P38" s="75">
        <v>57.9</v>
      </c>
      <c r="Q38" s="75">
        <v>13.1</v>
      </c>
      <c r="R38" s="75">
        <v>3.7</v>
      </c>
      <c r="S38" s="75">
        <v>1.4</v>
      </c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</row>
    <row r="39" spans="1:58" ht="12" customHeight="1">
      <c r="A39" s="76" t="s">
        <v>175</v>
      </c>
      <c r="B39" s="75">
        <v>3.3</v>
      </c>
      <c r="C39" s="75">
        <v>17.4</v>
      </c>
      <c r="D39" s="75">
        <v>24.4</v>
      </c>
      <c r="E39" s="75">
        <v>49.1</v>
      </c>
      <c r="F39" s="75">
        <v>4.4</v>
      </c>
      <c r="G39" s="75">
        <v>1.5</v>
      </c>
      <c r="H39" s="75">
        <v>8.8</v>
      </c>
      <c r="I39" s="75">
        <v>15.3</v>
      </c>
      <c r="J39" s="75">
        <v>10.5</v>
      </c>
      <c r="K39" s="75">
        <v>55.1</v>
      </c>
      <c r="L39" s="75">
        <v>3</v>
      </c>
      <c r="M39" s="75">
        <v>7.4</v>
      </c>
      <c r="N39" s="75">
        <v>2.5</v>
      </c>
      <c r="O39" s="75">
        <v>21.9</v>
      </c>
      <c r="P39" s="75">
        <v>56.7</v>
      </c>
      <c r="Q39" s="75">
        <v>14.2</v>
      </c>
      <c r="R39" s="75">
        <v>3.8</v>
      </c>
      <c r="S39" s="75">
        <v>1</v>
      </c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</row>
    <row r="40" spans="1:58" ht="12" customHeight="1">
      <c r="A40" s="76" t="s">
        <v>176</v>
      </c>
      <c r="B40" s="75">
        <v>3.3</v>
      </c>
      <c r="C40" s="75">
        <v>17.1</v>
      </c>
      <c r="D40" s="75">
        <v>22.4</v>
      </c>
      <c r="E40" s="75">
        <v>51</v>
      </c>
      <c r="F40" s="75">
        <v>4.1</v>
      </c>
      <c r="G40" s="75">
        <v>2.2</v>
      </c>
      <c r="H40" s="75">
        <v>7.9</v>
      </c>
      <c r="I40" s="75">
        <v>13.9</v>
      </c>
      <c r="J40" s="75">
        <v>8.2</v>
      </c>
      <c r="K40" s="75">
        <v>58.7</v>
      </c>
      <c r="L40" s="75">
        <v>2.7</v>
      </c>
      <c r="M40" s="75">
        <v>8.8</v>
      </c>
      <c r="N40" s="75">
        <v>2.2</v>
      </c>
      <c r="O40" s="75">
        <v>21.4</v>
      </c>
      <c r="P40" s="75">
        <v>56.3</v>
      </c>
      <c r="Q40" s="75">
        <v>15.1</v>
      </c>
      <c r="R40" s="75">
        <v>4</v>
      </c>
      <c r="S40" s="75">
        <v>1.1</v>
      </c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</row>
    <row r="41" spans="1:58" ht="12" customHeight="1">
      <c r="A41" s="76" t="s">
        <v>181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</row>
    <row r="42" spans="1:58" ht="12" customHeight="1">
      <c r="A42" s="76" t="s">
        <v>178</v>
      </c>
      <c r="B42" s="75">
        <v>4.6</v>
      </c>
      <c r="C42" s="75">
        <v>20.2</v>
      </c>
      <c r="D42" s="75">
        <v>21.2</v>
      </c>
      <c r="E42" s="75">
        <v>46.6</v>
      </c>
      <c r="F42" s="75">
        <v>5.2</v>
      </c>
      <c r="G42" s="75">
        <v>2.4</v>
      </c>
      <c r="H42" s="75">
        <v>13.9</v>
      </c>
      <c r="I42" s="75">
        <v>18</v>
      </c>
      <c r="J42" s="75">
        <v>7.2</v>
      </c>
      <c r="K42" s="75">
        <v>49.2</v>
      </c>
      <c r="L42" s="75">
        <v>3.2</v>
      </c>
      <c r="M42" s="75">
        <v>8.6</v>
      </c>
      <c r="N42" s="75">
        <v>2.3</v>
      </c>
      <c r="O42" s="75">
        <v>25.7</v>
      </c>
      <c r="P42" s="75">
        <v>54.1</v>
      </c>
      <c r="Q42" s="75">
        <v>13.8</v>
      </c>
      <c r="R42" s="75">
        <v>2.3</v>
      </c>
      <c r="S42" s="75">
        <v>1.9</v>
      </c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</row>
    <row r="43" spans="1:58" ht="12" customHeight="1">
      <c r="A43" s="76" t="s">
        <v>179</v>
      </c>
      <c r="B43" s="75">
        <v>6.1</v>
      </c>
      <c r="C43" s="75">
        <v>21.5</v>
      </c>
      <c r="D43" s="75">
        <v>22.2</v>
      </c>
      <c r="E43" s="75">
        <v>44.5</v>
      </c>
      <c r="F43" s="75">
        <v>2.7</v>
      </c>
      <c r="G43" s="75">
        <v>3.2</v>
      </c>
      <c r="H43" s="75">
        <v>10.8</v>
      </c>
      <c r="I43" s="75">
        <v>16.4</v>
      </c>
      <c r="J43" s="75">
        <v>9.1</v>
      </c>
      <c r="K43" s="75">
        <v>51.3</v>
      </c>
      <c r="L43" s="75">
        <v>1.8</v>
      </c>
      <c r="M43" s="75">
        <v>10.8</v>
      </c>
      <c r="N43" s="75">
        <v>1.7</v>
      </c>
      <c r="O43" s="75">
        <v>22.9</v>
      </c>
      <c r="P43" s="75">
        <v>59.8</v>
      </c>
      <c r="Q43" s="75">
        <v>11</v>
      </c>
      <c r="R43" s="75">
        <v>2.3</v>
      </c>
      <c r="S43" s="75">
        <v>2.4</v>
      </c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</row>
    <row r="44" spans="1:58" ht="12" customHeight="1">
      <c r="A44" s="76" t="s">
        <v>167</v>
      </c>
      <c r="B44" s="75">
        <v>6.5</v>
      </c>
      <c r="C44" s="75">
        <v>23.8</v>
      </c>
      <c r="D44" s="75">
        <v>25.3</v>
      </c>
      <c r="E44" s="75">
        <v>40.1</v>
      </c>
      <c r="F44" s="75">
        <v>1.9</v>
      </c>
      <c r="G44" s="75">
        <v>2.5</v>
      </c>
      <c r="H44" s="75">
        <v>12</v>
      </c>
      <c r="I44" s="75">
        <v>18.2</v>
      </c>
      <c r="J44" s="75">
        <v>7.5</v>
      </c>
      <c r="K44" s="75">
        <v>51.1</v>
      </c>
      <c r="L44" s="75">
        <v>1.2</v>
      </c>
      <c r="M44" s="75">
        <v>10.2</v>
      </c>
      <c r="N44" s="75">
        <v>1.7</v>
      </c>
      <c r="O44" s="75">
        <v>23.4</v>
      </c>
      <c r="P44" s="75">
        <v>59.2</v>
      </c>
      <c r="Q44" s="75">
        <v>12.3</v>
      </c>
      <c r="R44" s="75">
        <v>2.4</v>
      </c>
      <c r="S44" s="75">
        <v>1.1</v>
      </c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134"/>
    </row>
    <row r="45" spans="1:58" ht="19.5" customHeight="1">
      <c r="A45" s="151" t="s">
        <v>159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</row>
    <row r="46" spans="1:19" ht="20.25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</row>
    <row r="47" spans="1:19" ht="15" customHeight="1">
      <c r="A47" s="151" t="s">
        <v>70</v>
      </c>
      <c r="B47" s="151"/>
      <c r="C47" s="151"/>
      <c r="D47" s="151"/>
      <c r="E47" s="151"/>
      <c r="F47" s="151"/>
      <c r="G47" s="151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</row>
    <row r="48" spans="1:19" ht="20.25" customHeight="1">
      <c r="A48" s="70"/>
      <c r="B48" s="70"/>
      <c r="C48" s="70"/>
      <c r="D48" s="70"/>
      <c r="E48" s="70"/>
      <c r="F48" s="70"/>
      <c r="G48" s="70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50" ht="12.75"/>
  </sheetData>
  <sheetProtection/>
  <mergeCells count="6">
    <mergeCell ref="A47:S47"/>
    <mergeCell ref="A1:S1"/>
    <mergeCell ref="B2:G2"/>
    <mergeCell ref="H2:M2"/>
    <mergeCell ref="N2:S2"/>
    <mergeCell ref="A45:S46"/>
  </mergeCells>
  <conditionalFormatting sqref="A4:S44">
    <cfRule type="notContainsBlanks" priority="3" dxfId="37" stopIfTrue="1">
      <formula>LEN(TRIM(A4))&gt;0</formula>
    </cfRule>
  </conditionalFormatting>
  <conditionalFormatting sqref="A4:A44">
    <cfRule type="cellIs" priority="1" dxfId="38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BD52"/>
  <sheetViews>
    <sheetView zoomScalePageLayoutView="0" workbookViewId="0" topLeftCell="M4">
      <selection activeCell="T5" sqref="T5:AK46"/>
    </sheetView>
  </sheetViews>
  <sheetFormatPr defaultColWidth="9.33203125" defaultRowHeight="12.75"/>
  <cols>
    <col min="1" max="1" width="11" style="39" customWidth="1"/>
    <col min="2" max="2" width="6.83203125" style="39" customWidth="1"/>
    <col min="3" max="3" width="5.66015625" style="39" customWidth="1"/>
    <col min="4" max="4" width="6" style="39" customWidth="1"/>
    <col min="5" max="5" width="5.33203125" style="39" customWidth="1"/>
    <col min="6" max="6" width="4.83203125" style="39" customWidth="1"/>
    <col min="7" max="7" width="5.66015625" style="39" customWidth="1"/>
    <col min="8" max="9" width="6.33203125" style="39" customWidth="1"/>
    <col min="10" max="10" width="6" style="39" customWidth="1"/>
    <col min="11" max="11" width="5.16015625" style="39" customWidth="1"/>
    <col min="12" max="12" width="7.16015625" style="39" customWidth="1"/>
    <col min="13" max="13" width="5.83203125" style="39" customWidth="1"/>
    <col min="14" max="14" width="5.33203125" style="39" customWidth="1"/>
    <col min="15" max="15" width="6.33203125" style="39" customWidth="1"/>
    <col min="16" max="16" width="5.83203125" style="39" customWidth="1"/>
    <col min="17" max="18" width="5.33203125" style="39" customWidth="1"/>
    <col min="19" max="19" width="1.5" style="0" customWidth="1"/>
  </cols>
  <sheetData>
    <row r="1" spans="1:19" ht="33.75" customHeight="1">
      <c r="A1" s="146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44"/>
    </row>
    <row r="2" spans="1:19" ht="25.5" customHeight="1">
      <c r="A2" s="40" t="s">
        <v>0</v>
      </c>
      <c r="B2" s="154" t="s">
        <v>74</v>
      </c>
      <c r="C2" s="155"/>
      <c r="D2" s="155"/>
      <c r="E2" s="155"/>
      <c r="F2" s="155"/>
      <c r="G2" s="156"/>
      <c r="H2" s="157" t="s">
        <v>75</v>
      </c>
      <c r="I2" s="155"/>
      <c r="J2" s="155"/>
      <c r="K2" s="155"/>
      <c r="L2" s="155"/>
      <c r="M2" s="156"/>
      <c r="N2" s="157" t="s">
        <v>76</v>
      </c>
      <c r="O2" s="154"/>
      <c r="P2" s="154"/>
      <c r="Q2" s="154"/>
      <c r="R2" s="154"/>
      <c r="S2" s="45"/>
    </row>
    <row r="3" spans="1:19" ht="15.75">
      <c r="A3" s="94" t="s">
        <v>61</v>
      </c>
      <c r="B3" s="95" t="s">
        <v>62</v>
      </c>
      <c r="C3" s="95" t="s">
        <v>63</v>
      </c>
      <c r="D3" s="95" t="s">
        <v>64</v>
      </c>
      <c r="E3" s="102" t="s">
        <v>65</v>
      </c>
      <c r="F3" s="102" t="s">
        <v>66</v>
      </c>
      <c r="G3" s="97" t="s">
        <v>67</v>
      </c>
      <c r="H3" s="98" t="s">
        <v>62</v>
      </c>
      <c r="I3" s="95" t="s">
        <v>63</v>
      </c>
      <c r="J3" s="95" t="s">
        <v>64</v>
      </c>
      <c r="K3" s="102" t="s">
        <v>65</v>
      </c>
      <c r="L3" s="92" t="s">
        <v>66</v>
      </c>
      <c r="M3" s="81" t="s">
        <v>67</v>
      </c>
      <c r="N3" s="95" t="s">
        <v>62</v>
      </c>
      <c r="O3" s="95" t="s">
        <v>63</v>
      </c>
      <c r="P3" s="102" t="s">
        <v>65</v>
      </c>
      <c r="Q3" s="102" t="s">
        <v>66</v>
      </c>
      <c r="R3" s="21" t="s">
        <v>67</v>
      </c>
      <c r="S3" s="45"/>
    </row>
    <row r="4" spans="1:19" ht="12.75">
      <c r="A4" s="77" t="s">
        <v>166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39"/>
    </row>
    <row r="5" spans="1:56" ht="12.75">
      <c r="A5" s="76" t="s">
        <v>167</v>
      </c>
      <c r="B5" s="75">
        <v>0.2</v>
      </c>
      <c r="C5" s="75">
        <v>1.8</v>
      </c>
      <c r="D5" s="75">
        <v>48.1</v>
      </c>
      <c r="E5" s="75">
        <v>36.1</v>
      </c>
      <c r="F5" s="75">
        <v>13.6</v>
      </c>
      <c r="G5" s="75">
        <v>0.4</v>
      </c>
      <c r="H5" s="75">
        <v>0.8</v>
      </c>
      <c r="I5" s="75">
        <v>10.9</v>
      </c>
      <c r="J5" s="75">
        <v>63.5</v>
      </c>
      <c r="K5" s="75">
        <v>17.5</v>
      </c>
      <c r="L5" s="75">
        <v>4.1</v>
      </c>
      <c r="M5" s="75">
        <v>3.3</v>
      </c>
      <c r="N5" s="75">
        <v>62.2</v>
      </c>
      <c r="O5" s="75">
        <v>21.2</v>
      </c>
      <c r="P5" s="75">
        <v>6.4</v>
      </c>
      <c r="Q5" s="75">
        <v>8.1</v>
      </c>
      <c r="R5" s="75">
        <v>2.3</v>
      </c>
      <c r="S5" s="39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</row>
    <row r="6" spans="1:55" ht="12.75">
      <c r="A6" s="76" t="s">
        <v>168</v>
      </c>
      <c r="B6" s="75">
        <v>0.2</v>
      </c>
      <c r="C6" s="75">
        <v>2.4</v>
      </c>
      <c r="D6" s="75">
        <v>51.5</v>
      </c>
      <c r="E6" s="75">
        <v>35.1</v>
      </c>
      <c r="F6" s="75">
        <v>10.7</v>
      </c>
      <c r="G6" s="75">
        <v>0.2</v>
      </c>
      <c r="H6" s="75">
        <v>0.6</v>
      </c>
      <c r="I6" s="75">
        <v>12.8</v>
      </c>
      <c r="J6" s="75">
        <v>66.5</v>
      </c>
      <c r="K6" s="75">
        <v>15.4</v>
      </c>
      <c r="L6" s="75">
        <v>2.4</v>
      </c>
      <c r="M6" s="75">
        <v>2.4</v>
      </c>
      <c r="N6" s="75">
        <v>59.6</v>
      </c>
      <c r="O6" s="75">
        <v>22.7</v>
      </c>
      <c r="P6" s="75">
        <v>6.9</v>
      </c>
      <c r="Q6" s="75">
        <v>9.5</v>
      </c>
      <c r="R6" s="75">
        <v>1.4</v>
      </c>
      <c r="S6" s="39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</row>
    <row r="7" spans="1:55" ht="12.75">
      <c r="A7" s="76" t="s">
        <v>169</v>
      </c>
      <c r="B7" s="75">
        <v>0.2</v>
      </c>
      <c r="C7" s="75">
        <v>2.7</v>
      </c>
      <c r="D7" s="75">
        <v>52.5</v>
      </c>
      <c r="E7" s="75">
        <v>33.9</v>
      </c>
      <c r="F7" s="75">
        <v>10.7</v>
      </c>
      <c r="G7" s="75">
        <v>0.2</v>
      </c>
      <c r="H7" s="75">
        <v>0.3</v>
      </c>
      <c r="I7" s="75">
        <v>13</v>
      </c>
      <c r="J7" s="75">
        <v>66.9</v>
      </c>
      <c r="K7" s="75">
        <v>14.6</v>
      </c>
      <c r="L7" s="75">
        <v>1.8</v>
      </c>
      <c r="M7" s="75">
        <v>3.6</v>
      </c>
      <c r="N7" s="75">
        <v>59.7</v>
      </c>
      <c r="O7" s="75">
        <v>22.9</v>
      </c>
      <c r="P7" s="75">
        <v>7.9</v>
      </c>
      <c r="Q7" s="75">
        <v>7.8</v>
      </c>
      <c r="R7" s="75">
        <v>1.8</v>
      </c>
      <c r="S7" s="39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</row>
    <row r="8" spans="1:55" ht="12.75">
      <c r="A8" s="76" t="s">
        <v>170</v>
      </c>
      <c r="B8" s="75">
        <v>0.5</v>
      </c>
      <c r="C8" s="75">
        <v>2.7</v>
      </c>
      <c r="D8" s="75">
        <v>51.8</v>
      </c>
      <c r="E8" s="75">
        <v>33.1</v>
      </c>
      <c r="F8" s="75">
        <v>12.1</v>
      </c>
      <c r="G8" s="75">
        <v>0</v>
      </c>
      <c r="H8" s="75">
        <v>0.7</v>
      </c>
      <c r="I8" s="75">
        <v>14.2</v>
      </c>
      <c r="J8" s="75">
        <v>63.3</v>
      </c>
      <c r="K8" s="75">
        <v>16</v>
      </c>
      <c r="L8" s="75">
        <v>3.7</v>
      </c>
      <c r="M8" s="75">
        <v>2.2</v>
      </c>
      <c r="N8" s="75">
        <v>61.3</v>
      </c>
      <c r="O8" s="75">
        <v>22.5</v>
      </c>
      <c r="P8" s="75">
        <v>6.7</v>
      </c>
      <c r="Q8" s="75">
        <v>8.3</v>
      </c>
      <c r="R8" s="75">
        <v>1.3</v>
      </c>
      <c r="S8" s="39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</row>
    <row r="9" spans="1:55" ht="12.75">
      <c r="A9" s="76" t="s">
        <v>171</v>
      </c>
      <c r="B9" s="75">
        <v>0.4</v>
      </c>
      <c r="C9" s="75">
        <v>2.8</v>
      </c>
      <c r="D9" s="75">
        <v>50.2</v>
      </c>
      <c r="E9" s="75">
        <v>33.6</v>
      </c>
      <c r="F9" s="75">
        <v>12.9</v>
      </c>
      <c r="G9" s="75">
        <v>0.1</v>
      </c>
      <c r="H9" s="75">
        <v>0.8</v>
      </c>
      <c r="I9" s="75">
        <v>14.5</v>
      </c>
      <c r="J9" s="75">
        <v>60.7</v>
      </c>
      <c r="K9" s="75">
        <v>18</v>
      </c>
      <c r="L9" s="75">
        <v>4</v>
      </c>
      <c r="M9" s="75">
        <v>2.1</v>
      </c>
      <c r="N9" s="75">
        <v>59.4</v>
      </c>
      <c r="O9" s="75">
        <v>24.5</v>
      </c>
      <c r="P9" s="75">
        <v>6.6</v>
      </c>
      <c r="Q9" s="75">
        <v>8.6</v>
      </c>
      <c r="R9" s="75">
        <v>1</v>
      </c>
      <c r="S9" s="39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</row>
    <row r="10" spans="1:55" ht="12.75">
      <c r="A10" s="76" t="s">
        <v>172</v>
      </c>
      <c r="B10" s="75">
        <v>0.2</v>
      </c>
      <c r="C10" s="75">
        <v>3.3</v>
      </c>
      <c r="D10" s="75">
        <v>51.8</v>
      </c>
      <c r="E10" s="75">
        <v>32</v>
      </c>
      <c r="F10" s="75">
        <v>12.7</v>
      </c>
      <c r="G10" s="75">
        <v>0.1</v>
      </c>
      <c r="H10" s="75">
        <v>0.9</v>
      </c>
      <c r="I10" s="75">
        <v>11.5</v>
      </c>
      <c r="J10" s="75">
        <v>64.3</v>
      </c>
      <c r="K10" s="75">
        <v>16.9</v>
      </c>
      <c r="L10" s="75">
        <v>4.5</v>
      </c>
      <c r="M10" s="75">
        <v>2</v>
      </c>
      <c r="N10" s="75">
        <v>55.7</v>
      </c>
      <c r="O10" s="75">
        <v>27.8</v>
      </c>
      <c r="P10" s="75">
        <v>7.2</v>
      </c>
      <c r="Q10" s="75">
        <v>8.1</v>
      </c>
      <c r="R10" s="75">
        <v>1.3</v>
      </c>
      <c r="S10" s="39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</row>
    <row r="11" spans="1:55" ht="25.5">
      <c r="A11" s="76" t="s">
        <v>173</v>
      </c>
      <c r="B11" s="75">
        <v>0.3</v>
      </c>
      <c r="C11" s="75">
        <v>2.4</v>
      </c>
      <c r="D11" s="75">
        <v>53.4</v>
      </c>
      <c r="E11" s="75">
        <v>32.1</v>
      </c>
      <c r="F11" s="75">
        <v>11.8</v>
      </c>
      <c r="G11" s="75">
        <v>0.1</v>
      </c>
      <c r="H11" s="75">
        <v>0.8</v>
      </c>
      <c r="I11" s="75">
        <v>11.6</v>
      </c>
      <c r="J11" s="75">
        <v>63.2</v>
      </c>
      <c r="K11" s="75">
        <v>18.4</v>
      </c>
      <c r="L11" s="75">
        <v>3.8</v>
      </c>
      <c r="M11" s="75">
        <v>2.3</v>
      </c>
      <c r="N11" s="75">
        <v>56.8</v>
      </c>
      <c r="O11" s="75">
        <v>25.5</v>
      </c>
      <c r="P11" s="75">
        <v>8.6</v>
      </c>
      <c r="Q11" s="75">
        <v>8.4</v>
      </c>
      <c r="R11" s="75">
        <v>0.9</v>
      </c>
      <c r="S11" s="39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</row>
    <row r="12" spans="1:55" ht="12.75">
      <c r="A12" s="78" t="s">
        <v>174</v>
      </c>
      <c r="B12" s="75">
        <v>0.4</v>
      </c>
      <c r="C12" s="75">
        <v>2.4</v>
      </c>
      <c r="D12" s="75">
        <v>51.7</v>
      </c>
      <c r="E12" s="75">
        <v>32.5</v>
      </c>
      <c r="F12" s="75">
        <v>13</v>
      </c>
      <c r="G12" s="75">
        <v>0.1</v>
      </c>
      <c r="H12" s="75">
        <v>0.7</v>
      </c>
      <c r="I12" s="75">
        <v>10.1</v>
      </c>
      <c r="J12" s="75">
        <v>62</v>
      </c>
      <c r="K12" s="75">
        <v>20.7</v>
      </c>
      <c r="L12" s="75">
        <v>4.6</v>
      </c>
      <c r="M12" s="75">
        <v>2.1</v>
      </c>
      <c r="N12" s="75">
        <v>63</v>
      </c>
      <c r="O12" s="75">
        <v>22</v>
      </c>
      <c r="P12" s="75">
        <v>6.9</v>
      </c>
      <c r="Q12" s="75">
        <v>7.5</v>
      </c>
      <c r="R12" s="75">
        <v>0.7</v>
      </c>
      <c r="S12" s="39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</row>
    <row r="13" spans="1:55" ht="25.5">
      <c r="A13" s="76" t="s">
        <v>175</v>
      </c>
      <c r="B13" s="75">
        <v>0.3</v>
      </c>
      <c r="C13" s="75">
        <v>2.1</v>
      </c>
      <c r="D13" s="75">
        <v>50.3</v>
      </c>
      <c r="E13" s="75">
        <v>35</v>
      </c>
      <c r="F13" s="75">
        <v>12.4</v>
      </c>
      <c r="G13" s="75">
        <v>0.1</v>
      </c>
      <c r="H13" s="75">
        <v>0.8</v>
      </c>
      <c r="I13" s="75">
        <v>11</v>
      </c>
      <c r="J13" s="75">
        <v>62.5</v>
      </c>
      <c r="K13" s="75">
        <v>19.8</v>
      </c>
      <c r="L13" s="75">
        <v>4.4</v>
      </c>
      <c r="M13" s="75">
        <v>1.8</v>
      </c>
      <c r="N13" s="75">
        <v>58.3</v>
      </c>
      <c r="O13" s="75">
        <v>24.6</v>
      </c>
      <c r="P13" s="75">
        <v>6.8</v>
      </c>
      <c r="Q13" s="75">
        <v>9.6</v>
      </c>
      <c r="R13" s="75">
        <v>0.8</v>
      </c>
      <c r="S13" s="39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</row>
    <row r="14" spans="1:55" ht="25.5">
      <c r="A14" s="76" t="s">
        <v>176</v>
      </c>
      <c r="B14" s="75">
        <v>0.3</v>
      </c>
      <c r="C14" s="75">
        <v>2.4</v>
      </c>
      <c r="D14" s="75">
        <v>49.7</v>
      </c>
      <c r="E14" s="75">
        <v>35.6</v>
      </c>
      <c r="F14" s="75">
        <v>12</v>
      </c>
      <c r="G14" s="75">
        <v>0.1</v>
      </c>
      <c r="H14" s="75">
        <v>0.8</v>
      </c>
      <c r="I14" s="75">
        <v>10.5</v>
      </c>
      <c r="J14" s="75">
        <v>60.2</v>
      </c>
      <c r="K14" s="75">
        <v>21.4</v>
      </c>
      <c r="L14" s="75">
        <v>4.9</v>
      </c>
      <c r="M14" s="75">
        <v>2.4</v>
      </c>
      <c r="N14" s="75">
        <v>59.3</v>
      </c>
      <c r="O14" s="75">
        <v>22.3</v>
      </c>
      <c r="P14" s="75">
        <v>7.2</v>
      </c>
      <c r="Q14" s="75">
        <v>10.1</v>
      </c>
      <c r="R14" s="75">
        <v>1.2</v>
      </c>
      <c r="S14" s="39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</row>
    <row r="15" spans="1:55" ht="12.75">
      <c r="A15" s="76" t="s">
        <v>177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39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</row>
    <row r="16" spans="1:55" ht="12.75">
      <c r="A16" s="76" t="s">
        <v>178</v>
      </c>
      <c r="B16" s="75">
        <v>0.1</v>
      </c>
      <c r="C16" s="75">
        <v>3.5</v>
      </c>
      <c r="D16" s="75">
        <v>50.9</v>
      </c>
      <c r="E16" s="75">
        <v>33.5</v>
      </c>
      <c r="F16" s="75">
        <v>12</v>
      </c>
      <c r="G16" s="75">
        <v>0.1</v>
      </c>
      <c r="H16" s="75">
        <v>0.6</v>
      </c>
      <c r="I16" s="75">
        <v>11.2</v>
      </c>
      <c r="J16" s="75">
        <v>62.5</v>
      </c>
      <c r="K16" s="75">
        <v>19.3</v>
      </c>
      <c r="L16" s="75">
        <v>3.7</v>
      </c>
      <c r="M16" s="75">
        <v>2.8</v>
      </c>
      <c r="N16" s="75">
        <v>61.7</v>
      </c>
      <c r="O16" s="75">
        <v>20.5</v>
      </c>
      <c r="P16" s="75">
        <v>7.4</v>
      </c>
      <c r="Q16" s="75">
        <v>8.8</v>
      </c>
      <c r="R16" s="75">
        <v>1.6</v>
      </c>
      <c r="S16" s="39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</row>
    <row r="17" spans="1:55" ht="12.75">
      <c r="A17" s="76" t="s">
        <v>179</v>
      </c>
      <c r="B17" s="75">
        <v>0.2</v>
      </c>
      <c r="C17" s="75">
        <v>2.4</v>
      </c>
      <c r="D17" s="75">
        <v>55.8</v>
      </c>
      <c r="E17" s="75">
        <v>30.1</v>
      </c>
      <c r="F17" s="75">
        <v>11.4</v>
      </c>
      <c r="G17" s="75">
        <v>0.3</v>
      </c>
      <c r="H17" s="75">
        <v>0.9</v>
      </c>
      <c r="I17" s="75">
        <v>12.7</v>
      </c>
      <c r="J17" s="75">
        <v>66.6</v>
      </c>
      <c r="K17" s="75">
        <v>14.8</v>
      </c>
      <c r="L17" s="75">
        <v>2.8</v>
      </c>
      <c r="M17" s="75">
        <v>2.3</v>
      </c>
      <c r="N17" s="75">
        <v>61.6</v>
      </c>
      <c r="O17" s="75">
        <v>23.2</v>
      </c>
      <c r="P17" s="75">
        <v>6.1</v>
      </c>
      <c r="Q17" s="75">
        <v>7.7</v>
      </c>
      <c r="R17" s="75">
        <v>1.5</v>
      </c>
      <c r="S17" s="39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</row>
    <row r="18" spans="1:55" ht="12.75">
      <c r="A18" s="76" t="s">
        <v>167</v>
      </c>
      <c r="B18" s="75">
        <v>0.3</v>
      </c>
      <c r="C18" s="75">
        <v>3</v>
      </c>
      <c r="D18" s="75">
        <v>57.5</v>
      </c>
      <c r="E18" s="75">
        <v>28.2</v>
      </c>
      <c r="F18" s="75">
        <v>10.9</v>
      </c>
      <c r="G18" s="75">
        <v>0.3</v>
      </c>
      <c r="H18" s="75">
        <v>0.9</v>
      </c>
      <c r="I18" s="75">
        <v>12.1</v>
      </c>
      <c r="J18" s="75">
        <v>67.9</v>
      </c>
      <c r="K18" s="75">
        <v>13.2</v>
      </c>
      <c r="L18" s="75">
        <v>3.8</v>
      </c>
      <c r="M18" s="75">
        <v>2.3</v>
      </c>
      <c r="N18" s="75">
        <v>61</v>
      </c>
      <c r="O18" s="75">
        <v>24.4</v>
      </c>
      <c r="P18" s="75">
        <v>6.6</v>
      </c>
      <c r="Q18" s="75">
        <v>6.9</v>
      </c>
      <c r="R18" s="75">
        <v>1.3</v>
      </c>
      <c r="S18" s="39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</row>
    <row r="19" spans="1:55" ht="12.75">
      <c r="A19" s="76" t="s">
        <v>168</v>
      </c>
      <c r="B19" s="75">
        <v>0.3</v>
      </c>
      <c r="C19" s="75">
        <v>3</v>
      </c>
      <c r="D19" s="75">
        <v>54.3</v>
      </c>
      <c r="E19" s="75">
        <v>31.1</v>
      </c>
      <c r="F19" s="75">
        <v>11.3</v>
      </c>
      <c r="G19" s="75">
        <v>0.2</v>
      </c>
      <c r="H19" s="75">
        <v>1.5</v>
      </c>
      <c r="I19" s="75">
        <v>11.3</v>
      </c>
      <c r="J19" s="75">
        <v>65.4</v>
      </c>
      <c r="K19" s="75">
        <v>15.5</v>
      </c>
      <c r="L19" s="75">
        <v>4.7</v>
      </c>
      <c r="M19" s="75">
        <v>1.8</v>
      </c>
      <c r="N19" s="75">
        <v>57.5</v>
      </c>
      <c r="O19" s="75">
        <v>27.1</v>
      </c>
      <c r="P19" s="75">
        <v>7.6</v>
      </c>
      <c r="Q19" s="75">
        <v>6.9</v>
      </c>
      <c r="R19" s="75">
        <v>1</v>
      </c>
      <c r="S19" s="39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</row>
    <row r="20" spans="1:55" ht="12.75">
      <c r="A20" s="76" t="s">
        <v>169</v>
      </c>
      <c r="B20" s="75">
        <v>0.6</v>
      </c>
      <c r="C20" s="75">
        <v>3.4</v>
      </c>
      <c r="D20" s="75">
        <v>56</v>
      </c>
      <c r="E20" s="75">
        <v>28.8</v>
      </c>
      <c r="F20" s="75">
        <v>11.1</v>
      </c>
      <c r="G20" s="75">
        <v>0.3</v>
      </c>
      <c r="H20" s="75">
        <v>0.8</v>
      </c>
      <c r="I20" s="75">
        <v>11.8</v>
      </c>
      <c r="J20" s="75">
        <v>68.3</v>
      </c>
      <c r="K20" s="75">
        <v>13.3</v>
      </c>
      <c r="L20" s="75">
        <v>3.8</v>
      </c>
      <c r="M20" s="75">
        <v>2.2</v>
      </c>
      <c r="N20" s="75">
        <v>60.4</v>
      </c>
      <c r="O20" s="75">
        <v>23.5</v>
      </c>
      <c r="P20" s="75">
        <v>7.3</v>
      </c>
      <c r="Q20" s="75">
        <v>7</v>
      </c>
      <c r="R20" s="75">
        <v>1.9</v>
      </c>
      <c r="S20" s="39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</row>
    <row r="21" spans="1:55" ht="12.75">
      <c r="A21" s="76" t="s">
        <v>170</v>
      </c>
      <c r="B21" s="75">
        <v>0.2</v>
      </c>
      <c r="C21" s="75">
        <v>2.7</v>
      </c>
      <c r="D21" s="75">
        <v>59.5</v>
      </c>
      <c r="E21" s="75">
        <v>27.8</v>
      </c>
      <c r="F21" s="75">
        <v>9.7</v>
      </c>
      <c r="G21" s="75">
        <v>0.2</v>
      </c>
      <c r="H21" s="75">
        <v>0.8</v>
      </c>
      <c r="I21" s="75">
        <v>13.1</v>
      </c>
      <c r="J21" s="75">
        <v>66.7</v>
      </c>
      <c r="K21" s="75">
        <v>14.8</v>
      </c>
      <c r="L21" s="75">
        <v>2.7</v>
      </c>
      <c r="M21" s="75">
        <v>2.1</v>
      </c>
      <c r="N21" s="75">
        <v>61.8</v>
      </c>
      <c r="O21" s="75">
        <v>22.6</v>
      </c>
      <c r="P21" s="75">
        <v>7.1</v>
      </c>
      <c r="Q21" s="75">
        <v>7.1</v>
      </c>
      <c r="R21" s="75">
        <v>1.6</v>
      </c>
      <c r="S21" s="39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</row>
    <row r="22" spans="1:55" ht="12.75">
      <c r="A22" s="76" t="s">
        <v>171</v>
      </c>
      <c r="B22" s="75">
        <v>0.3</v>
      </c>
      <c r="C22" s="75">
        <v>3.8</v>
      </c>
      <c r="D22" s="75">
        <v>54.7</v>
      </c>
      <c r="E22" s="75">
        <v>31.5</v>
      </c>
      <c r="F22" s="75">
        <v>9.6</v>
      </c>
      <c r="G22" s="75">
        <v>0.2</v>
      </c>
      <c r="H22" s="75">
        <v>0.7</v>
      </c>
      <c r="I22" s="75">
        <v>12.5</v>
      </c>
      <c r="J22" s="75">
        <v>65.6</v>
      </c>
      <c r="K22" s="75">
        <v>15.2</v>
      </c>
      <c r="L22" s="75">
        <v>4.1</v>
      </c>
      <c r="M22" s="75">
        <v>2.1</v>
      </c>
      <c r="N22" s="75">
        <v>64.8</v>
      </c>
      <c r="O22" s="75">
        <v>19.3</v>
      </c>
      <c r="P22" s="75">
        <v>6.3</v>
      </c>
      <c r="Q22" s="75">
        <v>8.3</v>
      </c>
      <c r="R22" s="75">
        <v>1.3</v>
      </c>
      <c r="S22" s="39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</row>
    <row r="23" spans="1:55" ht="12.75">
      <c r="A23" s="76" t="s">
        <v>172</v>
      </c>
      <c r="B23" s="75">
        <v>0.6</v>
      </c>
      <c r="C23" s="75">
        <v>3.3</v>
      </c>
      <c r="D23" s="75">
        <v>60.9</v>
      </c>
      <c r="E23" s="75">
        <v>26.4</v>
      </c>
      <c r="F23" s="75">
        <v>8.7</v>
      </c>
      <c r="G23" s="75">
        <v>0.3</v>
      </c>
      <c r="H23" s="75">
        <v>1.2</v>
      </c>
      <c r="I23" s="75">
        <v>10.2</v>
      </c>
      <c r="J23" s="75">
        <v>68.9</v>
      </c>
      <c r="K23" s="75">
        <v>14.1</v>
      </c>
      <c r="L23" s="75">
        <v>3.4</v>
      </c>
      <c r="M23" s="75">
        <v>2.3</v>
      </c>
      <c r="N23" s="75">
        <v>61</v>
      </c>
      <c r="O23" s="75">
        <v>24.5</v>
      </c>
      <c r="P23" s="75">
        <v>6.9</v>
      </c>
      <c r="Q23" s="75">
        <v>5.8</v>
      </c>
      <c r="R23" s="75">
        <v>2</v>
      </c>
      <c r="S23" s="39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</row>
    <row r="24" spans="1:55" ht="25.5">
      <c r="A24" s="76" t="s">
        <v>173</v>
      </c>
      <c r="B24" s="75">
        <v>0.4</v>
      </c>
      <c r="C24" s="75">
        <v>3.8</v>
      </c>
      <c r="D24" s="75">
        <v>64.3</v>
      </c>
      <c r="E24" s="75">
        <v>25.3</v>
      </c>
      <c r="F24" s="75">
        <v>6.3</v>
      </c>
      <c r="G24" s="75">
        <v>0.1</v>
      </c>
      <c r="H24" s="75">
        <v>1.1</v>
      </c>
      <c r="I24" s="75">
        <v>10.7</v>
      </c>
      <c r="J24" s="75">
        <v>71</v>
      </c>
      <c r="K24" s="75">
        <v>13.6</v>
      </c>
      <c r="L24" s="75">
        <v>2.4</v>
      </c>
      <c r="M24" s="75">
        <v>1.4</v>
      </c>
      <c r="N24" s="75">
        <v>65.7</v>
      </c>
      <c r="O24" s="75">
        <v>21.3</v>
      </c>
      <c r="P24" s="75">
        <v>7</v>
      </c>
      <c r="Q24" s="75">
        <v>5.5</v>
      </c>
      <c r="R24" s="75">
        <v>0.6</v>
      </c>
      <c r="S24" s="39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</row>
    <row r="25" spans="1:55" ht="12.75">
      <c r="A25" s="78" t="s">
        <v>174</v>
      </c>
      <c r="B25" s="75">
        <v>0.4</v>
      </c>
      <c r="C25" s="75">
        <v>3.7</v>
      </c>
      <c r="D25" s="75">
        <v>62.8</v>
      </c>
      <c r="E25" s="75">
        <v>25.6</v>
      </c>
      <c r="F25" s="75">
        <v>7.6</v>
      </c>
      <c r="G25" s="75">
        <v>0.1</v>
      </c>
      <c r="H25" s="75">
        <v>0.7</v>
      </c>
      <c r="I25" s="75">
        <v>12.6</v>
      </c>
      <c r="J25" s="75">
        <v>72.2</v>
      </c>
      <c r="K25" s="75">
        <v>11.5</v>
      </c>
      <c r="L25" s="75">
        <v>2.3</v>
      </c>
      <c r="M25" s="75">
        <v>0.9</v>
      </c>
      <c r="N25" s="75">
        <v>69.8</v>
      </c>
      <c r="O25" s="75">
        <v>18.6</v>
      </c>
      <c r="P25" s="75">
        <v>5</v>
      </c>
      <c r="Q25" s="75">
        <v>6.2</v>
      </c>
      <c r="R25" s="75">
        <v>0.5</v>
      </c>
      <c r="S25" s="39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</row>
    <row r="26" spans="1:55" ht="25.5">
      <c r="A26" s="76" t="s">
        <v>175</v>
      </c>
      <c r="B26" s="75">
        <v>0.2</v>
      </c>
      <c r="C26" s="75">
        <v>4.4</v>
      </c>
      <c r="D26" s="75">
        <v>62.4</v>
      </c>
      <c r="E26" s="75">
        <v>25.3</v>
      </c>
      <c r="F26" s="75">
        <v>7.7</v>
      </c>
      <c r="G26" s="75">
        <v>0.1</v>
      </c>
      <c r="H26" s="75">
        <v>0.9</v>
      </c>
      <c r="I26" s="75">
        <v>12.6</v>
      </c>
      <c r="J26" s="75">
        <v>71.4</v>
      </c>
      <c r="K26" s="75">
        <v>11.1</v>
      </c>
      <c r="L26" s="75">
        <v>2.8</v>
      </c>
      <c r="M26" s="75">
        <v>1.3</v>
      </c>
      <c r="N26" s="75">
        <v>70.3</v>
      </c>
      <c r="O26" s="75">
        <v>17.5</v>
      </c>
      <c r="P26" s="75">
        <v>5.7</v>
      </c>
      <c r="Q26" s="75">
        <v>5.8</v>
      </c>
      <c r="R26" s="75">
        <v>0.8</v>
      </c>
      <c r="S26" s="39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</row>
    <row r="27" spans="1:55" ht="25.5">
      <c r="A27" s="76" t="s">
        <v>176</v>
      </c>
      <c r="B27" s="75">
        <v>0.4</v>
      </c>
      <c r="C27" s="75">
        <v>4.5</v>
      </c>
      <c r="D27" s="75">
        <v>61.5</v>
      </c>
      <c r="E27" s="75">
        <v>25.1</v>
      </c>
      <c r="F27" s="75">
        <v>8.3</v>
      </c>
      <c r="G27" s="75">
        <v>0.3</v>
      </c>
      <c r="H27" s="75">
        <v>1</v>
      </c>
      <c r="I27" s="75">
        <v>13</v>
      </c>
      <c r="J27" s="75">
        <v>68.1</v>
      </c>
      <c r="K27" s="75">
        <v>12.5</v>
      </c>
      <c r="L27" s="75">
        <v>3.2</v>
      </c>
      <c r="M27" s="75">
        <v>2.4</v>
      </c>
      <c r="N27" s="75">
        <v>62.7</v>
      </c>
      <c r="O27" s="75">
        <v>21.4</v>
      </c>
      <c r="P27" s="75">
        <v>6.9</v>
      </c>
      <c r="Q27" s="75">
        <v>7.3</v>
      </c>
      <c r="R27" s="75">
        <v>1.9</v>
      </c>
      <c r="S27" s="39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</row>
    <row r="28" spans="1:55" ht="12.75" customHeight="1">
      <c r="A28" s="76" t="s">
        <v>180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39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</row>
    <row r="29" spans="1:55" ht="12.75" customHeight="1">
      <c r="A29" s="76" t="s">
        <v>178</v>
      </c>
      <c r="B29" s="75">
        <v>0.3</v>
      </c>
      <c r="C29" s="75">
        <v>6.8</v>
      </c>
      <c r="D29" s="75">
        <v>62.6</v>
      </c>
      <c r="E29" s="75">
        <v>23.4</v>
      </c>
      <c r="F29" s="75">
        <v>7.1</v>
      </c>
      <c r="G29" s="75">
        <v>0</v>
      </c>
      <c r="H29" s="75">
        <v>0.7</v>
      </c>
      <c r="I29" s="75">
        <v>12.7</v>
      </c>
      <c r="J29" s="75">
        <v>71.2</v>
      </c>
      <c r="K29" s="75">
        <v>11.5</v>
      </c>
      <c r="L29" s="75">
        <v>2.6</v>
      </c>
      <c r="M29" s="75">
        <v>1.5</v>
      </c>
      <c r="N29" s="75">
        <v>66</v>
      </c>
      <c r="O29" s="75">
        <v>20.1</v>
      </c>
      <c r="P29" s="75">
        <v>5.7</v>
      </c>
      <c r="Q29" s="75">
        <v>6.9</v>
      </c>
      <c r="R29" s="75">
        <v>1.4</v>
      </c>
      <c r="S29" s="39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</row>
    <row r="30" spans="1:55" ht="12.75" customHeight="1">
      <c r="A30" s="76" t="s">
        <v>179</v>
      </c>
      <c r="B30" s="75">
        <v>0.2</v>
      </c>
      <c r="C30" s="75">
        <v>5.4</v>
      </c>
      <c r="D30" s="75">
        <v>65.3</v>
      </c>
      <c r="E30" s="75">
        <v>23.3</v>
      </c>
      <c r="F30" s="75">
        <v>5.8</v>
      </c>
      <c r="G30" s="75">
        <v>0.2</v>
      </c>
      <c r="H30" s="75">
        <v>0.6</v>
      </c>
      <c r="I30" s="75">
        <v>9.9</v>
      </c>
      <c r="J30" s="75">
        <v>75.2</v>
      </c>
      <c r="K30" s="75">
        <v>10.6</v>
      </c>
      <c r="L30" s="75">
        <v>2.4</v>
      </c>
      <c r="M30" s="75">
        <v>1.4</v>
      </c>
      <c r="N30" s="75">
        <v>64.4</v>
      </c>
      <c r="O30" s="75">
        <v>21</v>
      </c>
      <c r="P30" s="75">
        <v>6.3</v>
      </c>
      <c r="Q30" s="75">
        <v>7.2</v>
      </c>
      <c r="R30" s="75">
        <v>1.2</v>
      </c>
      <c r="S30" s="39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</row>
    <row r="31" spans="1:55" ht="12.75" customHeight="1">
      <c r="A31" s="76" t="s">
        <v>167</v>
      </c>
      <c r="B31" s="75">
        <v>0.5</v>
      </c>
      <c r="C31" s="75">
        <v>3.9</v>
      </c>
      <c r="D31" s="75">
        <v>64</v>
      </c>
      <c r="E31" s="75">
        <v>24.6</v>
      </c>
      <c r="F31" s="75">
        <v>7</v>
      </c>
      <c r="G31" s="75">
        <v>0.1</v>
      </c>
      <c r="H31" s="75">
        <v>0.4</v>
      </c>
      <c r="I31" s="75">
        <v>11.1</v>
      </c>
      <c r="J31" s="75">
        <v>71.6</v>
      </c>
      <c r="K31" s="75">
        <v>13.1</v>
      </c>
      <c r="L31" s="75">
        <v>2.4</v>
      </c>
      <c r="M31" s="75">
        <v>1.5</v>
      </c>
      <c r="N31" s="75">
        <v>65.9</v>
      </c>
      <c r="O31" s="75">
        <v>21.9</v>
      </c>
      <c r="P31" s="75">
        <v>6.3</v>
      </c>
      <c r="Q31" s="75">
        <v>5.5</v>
      </c>
      <c r="R31" s="75">
        <v>0.5</v>
      </c>
      <c r="S31" s="39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</row>
    <row r="32" spans="1:55" ht="12.75" customHeight="1">
      <c r="A32" s="76" t="s">
        <v>168</v>
      </c>
      <c r="B32" s="75">
        <v>0.4</v>
      </c>
      <c r="C32" s="75">
        <v>4.8</v>
      </c>
      <c r="D32" s="75">
        <v>63.4</v>
      </c>
      <c r="E32" s="75">
        <v>24.5</v>
      </c>
      <c r="F32" s="75">
        <v>6.8</v>
      </c>
      <c r="G32" s="75">
        <v>0.3</v>
      </c>
      <c r="H32" s="75">
        <v>0.9</v>
      </c>
      <c r="I32" s="75">
        <v>12.6</v>
      </c>
      <c r="J32" s="75">
        <v>69.8</v>
      </c>
      <c r="K32" s="75">
        <v>13.4</v>
      </c>
      <c r="L32" s="75">
        <v>1.8</v>
      </c>
      <c r="M32" s="75">
        <v>1.6</v>
      </c>
      <c r="N32" s="75">
        <v>66.4</v>
      </c>
      <c r="O32" s="75">
        <v>19.6</v>
      </c>
      <c r="P32" s="75">
        <v>5.8</v>
      </c>
      <c r="Q32" s="75">
        <v>7.7</v>
      </c>
      <c r="R32" s="75">
        <v>0.7</v>
      </c>
      <c r="S32" s="39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</row>
    <row r="33" spans="1:55" ht="12.75" customHeight="1">
      <c r="A33" s="76" t="s">
        <v>169</v>
      </c>
      <c r="B33" s="75">
        <v>0.3</v>
      </c>
      <c r="C33" s="75">
        <v>4</v>
      </c>
      <c r="D33" s="75">
        <v>63.9</v>
      </c>
      <c r="E33" s="75">
        <v>24.6</v>
      </c>
      <c r="F33" s="75">
        <v>7.2</v>
      </c>
      <c r="G33" s="75">
        <v>0.2</v>
      </c>
      <c r="H33" s="75">
        <v>0.8</v>
      </c>
      <c r="I33" s="75">
        <v>10.3</v>
      </c>
      <c r="J33" s="75">
        <v>71.1</v>
      </c>
      <c r="K33" s="75">
        <v>13.3</v>
      </c>
      <c r="L33" s="75">
        <v>2.7</v>
      </c>
      <c r="M33" s="75">
        <v>2</v>
      </c>
      <c r="N33" s="75">
        <v>65.9</v>
      </c>
      <c r="O33" s="75">
        <v>20.3</v>
      </c>
      <c r="P33" s="75">
        <v>5.4</v>
      </c>
      <c r="Q33" s="75">
        <v>6.1</v>
      </c>
      <c r="R33" s="75">
        <v>2.4</v>
      </c>
      <c r="S33" s="39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</row>
    <row r="34" spans="1:55" ht="12.75" customHeight="1">
      <c r="A34" s="76" t="s">
        <v>170</v>
      </c>
      <c r="B34" s="75">
        <v>0.4</v>
      </c>
      <c r="C34" s="75">
        <v>4.1</v>
      </c>
      <c r="D34" s="75">
        <v>61.1</v>
      </c>
      <c r="E34" s="75">
        <v>26.3</v>
      </c>
      <c r="F34" s="75">
        <v>8</v>
      </c>
      <c r="G34" s="75">
        <v>0.2</v>
      </c>
      <c r="H34" s="75">
        <v>0.7</v>
      </c>
      <c r="I34" s="75">
        <v>10</v>
      </c>
      <c r="J34" s="75">
        <v>70.9</v>
      </c>
      <c r="K34" s="75">
        <v>13.9</v>
      </c>
      <c r="L34" s="75">
        <v>2.6</v>
      </c>
      <c r="M34" s="75">
        <v>2.1</v>
      </c>
      <c r="N34" s="75">
        <v>65.8</v>
      </c>
      <c r="O34" s="75">
        <v>20.8</v>
      </c>
      <c r="P34" s="75">
        <v>5.6</v>
      </c>
      <c r="Q34" s="75">
        <v>6.8</v>
      </c>
      <c r="R34" s="75">
        <v>1.1</v>
      </c>
      <c r="S34" s="39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</row>
    <row r="35" spans="1:55" ht="12.75" customHeight="1">
      <c r="A35" s="76" t="s">
        <v>171</v>
      </c>
      <c r="B35" s="75">
        <v>0.4</v>
      </c>
      <c r="C35" s="75">
        <v>3.6</v>
      </c>
      <c r="D35" s="75">
        <v>64.2</v>
      </c>
      <c r="E35" s="75">
        <v>24.9</v>
      </c>
      <c r="F35" s="75">
        <v>7</v>
      </c>
      <c r="G35" s="75">
        <v>0</v>
      </c>
      <c r="H35" s="75">
        <v>0.6</v>
      </c>
      <c r="I35" s="75">
        <v>9.6</v>
      </c>
      <c r="J35" s="75">
        <v>74.7</v>
      </c>
      <c r="K35" s="75">
        <v>11.3</v>
      </c>
      <c r="L35" s="75">
        <v>2.8</v>
      </c>
      <c r="M35" s="75">
        <v>1.1</v>
      </c>
      <c r="N35" s="75">
        <v>67.6</v>
      </c>
      <c r="O35" s="75">
        <v>19.8</v>
      </c>
      <c r="P35" s="75">
        <v>5.4</v>
      </c>
      <c r="Q35" s="75">
        <v>6.7</v>
      </c>
      <c r="R35" s="75">
        <v>0.7</v>
      </c>
      <c r="S35" s="39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</row>
    <row r="36" spans="1:55" ht="12.75" customHeight="1">
      <c r="A36" s="76" t="s">
        <v>172</v>
      </c>
      <c r="B36" s="75">
        <v>0.2</v>
      </c>
      <c r="C36" s="75">
        <v>3.6</v>
      </c>
      <c r="D36" s="75">
        <v>62.5</v>
      </c>
      <c r="E36" s="75">
        <v>26.8</v>
      </c>
      <c r="F36" s="75">
        <v>7</v>
      </c>
      <c r="G36" s="75">
        <v>0.1</v>
      </c>
      <c r="H36" s="75">
        <v>0.3</v>
      </c>
      <c r="I36" s="75">
        <v>9.3</v>
      </c>
      <c r="J36" s="75">
        <v>73.3</v>
      </c>
      <c r="K36" s="75">
        <v>13.7</v>
      </c>
      <c r="L36" s="75">
        <v>2.1</v>
      </c>
      <c r="M36" s="75">
        <v>1.5</v>
      </c>
      <c r="N36" s="75">
        <v>62.3</v>
      </c>
      <c r="O36" s="75">
        <v>23.5</v>
      </c>
      <c r="P36" s="75">
        <v>6.7</v>
      </c>
      <c r="Q36" s="75">
        <v>6</v>
      </c>
      <c r="R36" s="75">
        <v>1.7</v>
      </c>
      <c r="S36" s="39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</row>
    <row r="37" spans="1:55" ht="12.75" customHeight="1">
      <c r="A37" s="76" t="s">
        <v>173</v>
      </c>
      <c r="B37" s="75">
        <v>0.5</v>
      </c>
      <c r="C37" s="75">
        <v>4.5</v>
      </c>
      <c r="D37" s="75">
        <v>64.3</v>
      </c>
      <c r="E37" s="75">
        <v>22.4</v>
      </c>
      <c r="F37" s="75">
        <v>8.4</v>
      </c>
      <c r="G37" s="75">
        <v>0.1</v>
      </c>
      <c r="H37" s="75">
        <v>0.5</v>
      </c>
      <c r="I37" s="75">
        <v>10</v>
      </c>
      <c r="J37" s="75">
        <v>69.7</v>
      </c>
      <c r="K37" s="75">
        <v>14.6</v>
      </c>
      <c r="L37" s="75">
        <v>3.1</v>
      </c>
      <c r="M37" s="75">
        <v>2.2</v>
      </c>
      <c r="N37" s="75">
        <v>41.6</v>
      </c>
      <c r="O37" s="75">
        <v>34.5</v>
      </c>
      <c r="P37" s="75">
        <v>13.2</v>
      </c>
      <c r="Q37" s="75">
        <v>8.7</v>
      </c>
      <c r="R37" s="75">
        <v>2.1</v>
      </c>
      <c r="S37" s="39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</row>
    <row r="38" spans="1:55" ht="15" customHeight="1">
      <c r="A38" s="78" t="s">
        <v>174</v>
      </c>
      <c r="B38" s="75">
        <v>0.3</v>
      </c>
      <c r="C38" s="75">
        <v>3.2</v>
      </c>
      <c r="D38" s="75">
        <v>65.6</v>
      </c>
      <c r="E38" s="75">
        <v>24.5</v>
      </c>
      <c r="F38" s="75">
        <v>6.3</v>
      </c>
      <c r="G38" s="75">
        <v>0.3</v>
      </c>
      <c r="H38" s="75">
        <v>0.5</v>
      </c>
      <c r="I38" s="75">
        <v>8.6</v>
      </c>
      <c r="J38" s="75">
        <v>73.6</v>
      </c>
      <c r="K38" s="75">
        <v>12.8</v>
      </c>
      <c r="L38" s="75">
        <v>2.1</v>
      </c>
      <c r="M38" s="75">
        <v>2.6</v>
      </c>
      <c r="N38" s="75">
        <v>43.5</v>
      </c>
      <c r="O38" s="75">
        <v>35.9</v>
      </c>
      <c r="P38" s="75">
        <v>10.8</v>
      </c>
      <c r="Q38" s="75">
        <v>8.1</v>
      </c>
      <c r="R38" s="75">
        <v>1.8</v>
      </c>
      <c r="S38" s="39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</row>
    <row r="39" spans="1:55" ht="14.25" customHeight="1">
      <c r="A39" s="76" t="s">
        <v>175</v>
      </c>
      <c r="B39" s="75">
        <v>0.2</v>
      </c>
      <c r="C39" s="75">
        <v>3.8</v>
      </c>
      <c r="D39" s="75">
        <v>66.2</v>
      </c>
      <c r="E39" s="75">
        <v>24.3</v>
      </c>
      <c r="F39" s="75">
        <v>5.3</v>
      </c>
      <c r="G39" s="75">
        <v>0.3</v>
      </c>
      <c r="H39" s="75">
        <v>0.4</v>
      </c>
      <c r="I39" s="75">
        <v>8.1</v>
      </c>
      <c r="J39" s="75">
        <v>76.1</v>
      </c>
      <c r="K39" s="75">
        <v>12</v>
      </c>
      <c r="L39" s="75">
        <v>1.3</v>
      </c>
      <c r="M39" s="75">
        <v>2.2</v>
      </c>
      <c r="N39" s="75">
        <v>43.8</v>
      </c>
      <c r="O39" s="75">
        <v>38.2</v>
      </c>
      <c r="P39" s="75">
        <v>11.7</v>
      </c>
      <c r="Q39" s="75">
        <v>5.4</v>
      </c>
      <c r="R39" s="75">
        <v>1.1</v>
      </c>
      <c r="S39" s="39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</row>
    <row r="40" spans="1:55" ht="14.25" customHeight="1">
      <c r="A40" s="76" t="s">
        <v>176</v>
      </c>
      <c r="B40" s="75">
        <v>0.5</v>
      </c>
      <c r="C40" s="75">
        <v>4.2</v>
      </c>
      <c r="D40" s="75">
        <v>68.9</v>
      </c>
      <c r="E40" s="75">
        <v>21.8</v>
      </c>
      <c r="F40" s="75">
        <v>4.4</v>
      </c>
      <c r="G40" s="75">
        <v>0.4</v>
      </c>
      <c r="H40" s="75">
        <v>0.4</v>
      </c>
      <c r="I40" s="75">
        <v>8.5</v>
      </c>
      <c r="J40" s="75">
        <v>76.1</v>
      </c>
      <c r="K40" s="75">
        <v>10.3</v>
      </c>
      <c r="L40" s="75">
        <v>2.1</v>
      </c>
      <c r="M40" s="75">
        <v>2.8</v>
      </c>
      <c r="N40" s="75">
        <v>46.5</v>
      </c>
      <c r="O40" s="75">
        <v>38.1</v>
      </c>
      <c r="P40" s="75">
        <v>9.3</v>
      </c>
      <c r="Q40" s="75">
        <v>4.9</v>
      </c>
      <c r="R40" s="75">
        <v>1.4</v>
      </c>
      <c r="S40" s="39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</row>
    <row r="41" spans="1:55" ht="14.25" customHeight="1">
      <c r="A41" s="76" t="s">
        <v>181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39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</row>
    <row r="42" spans="1:55" ht="14.25" customHeight="1">
      <c r="A42" s="76" t="s">
        <v>178</v>
      </c>
      <c r="B42" s="75">
        <v>0.3</v>
      </c>
      <c r="C42" s="75">
        <v>4.2</v>
      </c>
      <c r="D42" s="75">
        <v>69.2</v>
      </c>
      <c r="E42" s="75">
        <v>21.7</v>
      </c>
      <c r="F42" s="75">
        <v>4.4</v>
      </c>
      <c r="G42" s="75">
        <v>0.3</v>
      </c>
      <c r="H42" s="75">
        <v>0.4</v>
      </c>
      <c r="I42" s="75">
        <v>6.4</v>
      </c>
      <c r="J42" s="75">
        <v>75.5</v>
      </c>
      <c r="K42" s="75">
        <v>12.3</v>
      </c>
      <c r="L42" s="75">
        <v>2</v>
      </c>
      <c r="M42" s="75">
        <v>3.6</v>
      </c>
      <c r="N42" s="75">
        <v>54.3</v>
      </c>
      <c r="O42" s="75">
        <v>30.8</v>
      </c>
      <c r="P42" s="75">
        <v>9.7</v>
      </c>
      <c r="Q42" s="75">
        <v>4</v>
      </c>
      <c r="R42" s="75">
        <v>1.4</v>
      </c>
      <c r="S42" s="39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</row>
    <row r="43" spans="1:55" ht="14.25" customHeight="1">
      <c r="A43" s="76" t="s">
        <v>179</v>
      </c>
      <c r="B43" s="75">
        <v>0.4</v>
      </c>
      <c r="C43" s="75">
        <v>3.2</v>
      </c>
      <c r="D43" s="75">
        <v>68.9</v>
      </c>
      <c r="E43" s="75">
        <v>22.9</v>
      </c>
      <c r="F43" s="75">
        <v>4.1</v>
      </c>
      <c r="G43" s="75">
        <v>0.7</v>
      </c>
      <c r="H43" s="75">
        <v>0.3</v>
      </c>
      <c r="I43" s="75">
        <v>5.3</v>
      </c>
      <c r="J43" s="75">
        <v>75.6</v>
      </c>
      <c r="K43" s="75">
        <v>12.9</v>
      </c>
      <c r="L43" s="75">
        <v>2.1</v>
      </c>
      <c r="M43" s="75">
        <v>4</v>
      </c>
      <c r="N43" s="75">
        <v>50.2</v>
      </c>
      <c r="O43" s="75">
        <v>31</v>
      </c>
      <c r="P43" s="75">
        <v>12.2</v>
      </c>
      <c r="Q43" s="75">
        <v>4</v>
      </c>
      <c r="R43" s="75">
        <v>2.7</v>
      </c>
      <c r="S43" s="39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</row>
    <row r="44" spans="1:55" ht="12.75" customHeight="1">
      <c r="A44" s="76" t="s">
        <v>167</v>
      </c>
      <c r="B44" s="75">
        <v>0.2</v>
      </c>
      <c r="C44" s="75">
        <v>3.1</v>
      </c>
      <c r="D44" s="75">
        <v>67.4</v>
      </c>
      <c r="E44" s="75">
        <v>25</v>
      </c>
      <c r="F44" s="75">
        <v>3.6</v>
      </c>
      <c r="G44" s="75">
        <v>0.8</v>
      </c>
      <c r="H44" s="75">
        <v>0.2</v>
      </c>
      <c r="I44" s="75">
        <v>6.3</v>
      </c>
      <c r="J44" s="75">
        <v>75.1</v>
      </c>
      <c r="K44" s="75">
        <v>13</v>
      </c>
      <c r="L44" s="75">
        <v>1.6</v>
      </c>
      <c r="M44" s="75">
        <v>3.9</v>
      </c>
      <c r="N44" s="75">
        <v>46.6</v>
      </c>
      <c r="O44" s="75">
        <v>33.9</v>
      </c>
      <c r="P44" s="75">
        <v>12.9</v>
      </c>
      <c r="Q44" s="75">
        <v>4.4</v>
      </c>
      <c r="R44" s="75">
        <v>2.3</v>
      </c>
      <c r="S44" s="39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</row>
    <row r="45" spans="1:19" ht="12.75" customHeight="1">
      <c r="A45" s="147" t="s">
        <v>68</v>
      </c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46"/>
    </row>
    <row r="46" spans="1:19" ht="24" customHeight="1">
      <c r="A46" s="147" t="s">
        <v>77</v>
      </c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43"/>
    </row>
    <row r="47" spans="1:19" ht="12" customHeight="1">
      <c r="A47" s="147" t="s">
        <v>70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43"/>
    </row>
    <row r="48" ht="12.75">
      <c r="S48" s="39"/>
    </row>
    <row r="49" ht="12.75"/>
    <row r="50" ht="12.75"/>
    <row r="52" ht="12.75">
      <c r="B52" s="56"/>
    </row>
  </sheetData>
  <sheetProtection/>
  <mergeCells count="7">
    <mergeCell ref="A45:R45"/>
    <mergeCell ref="A47:R47"/>
    <mergeCell ref="A46:R46"/>
    <mergeCell ref="A1:R1"/>
    <mergeCell ref="B2:G2"/>
    <mergeCell ref="H2:M2"/>
    <mergeCell ref="N2:R2"/>
  </mergeCells>
  <conditionalFormatting sqref="A4:R44">
    <cfRule type="notContainsBlanks" priority="3" dxfId="37" stopIfTrue="1">
      <formula>LEN(TRIM(A4))&gt;0</formula>
    </cfRule>
  </conditionalFormatting>
  <conditionalFormatting sqref="A4:A44">
    <cfRule type="cellIs" priority="1" dxfId="38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5511811023622047" header="0.31496062992125984" footer="0.31496062992125984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Y47"/>
  <sheetViews>
    <sheetView zoomScalePageLayoutView="0" workbookViewId="0" topLeftCell="M1">
      <selection activeCell="S46" sqref="S46"/>
    </sheetView>
  </sheetViews>
  <sheetFormatPr defaultColWidth="9.33203125" defaultRowHeight="12.75"/>
  <cols>
    <col min="1" max="1" width="12" style="39" customWidth="1"/>
    <col min="2" max="16" width="6.5" style="39" customWidth="1"/>
    <col min="17" max="17" width="2.16015625" style="0" customWidth="1"/>
    <col min="33" max="33" width="3.5" style="0" customWidth="1"/>
  </cols>
  <sheetData>
    <row r="1" spans="1:16" ht="33.75" customHeight="1">
      <c r="A1" s="146" t="s">
        <v>126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25.5" customHeight="1">
      <c r="A2" s="40" t="s">
        <v>0</v>
      </c>
      <c r="B2" s="154" t="s">
        <v>78</v>
      </c>
      <c r="C2" s="154"/>
      <c r="D2" s="154"/>
      <c r="E2" s="154"/>
      <c r="F2" s="158"/>
      <c r="G2" s="157" t="s">
        <v>79</v>
      </c>
      <c r="H2" s="154"/>
      <c r="I2" s="154"/>
      <c r="J2" s="158"/>
      <c r="K2" s="157" t="s">
        <v>111</v>
      </c>
      <c r="L2" s="154"/>
      <c r="M2" s="154"/>
      <c r="N2" s="154"/>
      <c r="O2" s="154"/>
      <c r="P2" s="159"/>
    </row>
    <row r="3" spans="1:16" ht="15.75">
      <c r="A3" s="94" t="s">
        <v>61</v>
      </c>
      <c r="B3" s="95" t="s">
        <v>62</v>
      </c>
      <c r="C3" s="95" t="s">
        <v>63</v>
      </c>
      <c r="D3" s="102" t="s">
        <v>65</v>
      </c>
      <c r="E3" s="102" t="s">
        <v>66</v>
      </c>
      <c r="F3" s="97" t="s">
        <v>67</v>
      </c>
      <c r="G3" s="95" t="s">
        <v>62</v>
      </c>
      <c r="H3" s="95" t="s">
        <v>64</v>
      </c>
      <c r="I3" s="102" t="s">
        <v>66</v>
      </c>
      <c r="J3" s="97" t="s">
        <v>67</v>
      </c>
      <c r="K3" s="98" t="s">
        <v>62</v>
      </c>
      <c r="L3" s="95" t="s">
        <v>63</v>
      </c>
      <c r="M3" s="95" t="s">
        <v>64</v>
      </c>
      <c r="N3" s="102" t="s">
        <v>65</v>
      </c>
      <c r="O3" s="92" t="s">
        <v>66</v>
      </c>
      <c r="P3" s="23" t="s">
        <v>67</v>
      </c>
    </row>
    <row r="4" spans="1:16" ht="12.75">
      <c r="A4" s="77" t="s">
        <v>166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51" ht="12.75">
      <c r="A5" s="76" t="s">
        <v>167</v>
      </c>
      <c r="B5" s="75">
        <v>6</v>
      </c>
      <c r="C5" s="75">
        <v>28.2</v>
      </c>
      <c r="D5" s="75">
        <v>27.8</v>
      </c>
      <c r="E5" s="75">
        <v>34.7</v>
      </c>
      <c r="F5" s="75">
        <v>3.5</v>
      </c>
      <c r="G5" s="75">
        <v>17.5</v>
      </c>
      <c r="H5" s="75">
        <v>20.5</v>
      </c>
      <c r="I5" s="75">
        <v>58.9</v>
      </c>
      <c r="J5" s="75">
        <v>3.2</v>
      </c>
      <c r="K5" s="75">
        <v>0.8</v>
      </c>
      <c r="L5" s="75">
        <v>3.4</v>
      </c>
      <c r="M5" s="75">
        <v>32.4</v>
      </c>
      <c r="N5" s="75">
        <v>12.5</v>
      </c>
      <c r="O5" s="75">
        <v>43.8</v>
      </c>
      <c r="P5" s="75">
        <v>7.3</v>
      </c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</row>
    <row r="6" spans="1:49" ht="12.75">
      <c r="A6" s="76" t="s">
        <v>168</v>
      </c>
      <c r="B6" s="75">
        <v>6.7</v>
      </c>
      <c r="C6" s="75">
        <v>28.4</v>
      </c>
      <c r="D6" s="75">
        <v>27.2</v>
      </c>
      <c r="E6" s="75">
        <v>35.6</v>
      </c>
      <c r="F6" s="75">
        <v>2.2</v>
      </c>
      <c r="G6" s="75">
        <v>19.3</v>
      </c>
      <c r="H6" s="75">
        <v>21</v>
      </c>
      <c r="I6" s="75">
        <v>57.2</v>
      </c>
      <c r="J6" s="75">
        <v>2.6</v>
      </c>
      <c r="K6" s="75">
        <v>0.8</v>
      </c>
      <c r="L6" s="75">
        <v>4</v>
      </c>
      <c r="M6" s="75">
        <v>38.9</v>
      </c>
      <c r="N6" s="75">
        <v>11.7</v>
      </c>
      <c r="O6" s="75">
        <v>42.2</v>
      </c>
      <c r="P6" s="75">
        <v>2.5</v>
      </c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</row>
    <row r="7" spans="1:49" ht="12.75">
      <c r="A7" s="76" t="s">
        <v>169</v>
      </c>
      <c r="B7" s="75">
        <v>6.7</v>
      </c>
      <c r="C7" s="75">
        <v>28.1</v>
      </c>
      <c r="D7" s="75">
        <v>29.7</v>
      </c>
      <c r="E7" s="75">
        <v>32.9</v>
      </c>
      <c r="F7" s="75">
        <v>2.7</v>
      </c>
      <c r="G7" s="75">
        <v>18.5</v>
      </c>
      <c r="H7" s="75">
        <v>24.2</v>
      </c>
      <c r="I7" s="75">
        <v>53.5</v>
      </c>
      <c r="J7" s="75">
        <v>3.8</v>
      </c>
      <c r="K7" s="75">
        <v>0.9</v>
      </c>
      <c r="L7" s="75">
        <v>5</v>
      </c>
      <c r="M7" s="75">
        <v>43.5</v>
      </c>
      <c r="N7" s="75">
        <v>11.8</v>
      </c>
      <c r="O7" s="75">
        <v>34.3</v>
      </c>
      <c r="P7" s="75">
        <v>4.7</v>
      </c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</row>
    <row r="8" spans="1:49" ht="12.75">
      <c r="A8" s="76" t="s">
        <v>170</v>
      </c>
      <c r="B8" s="75">
        <v>8</v>
      </c>
      <c r="C8" s="75">
        <v>30.2</v>
      </c>
      <c r="D8" s="75">
        <v>27.6</v>
      </c>
      <c r="E8" s="75">
        <v>31.6</v>
      </c>
      <c r="F8" s="75">
        <v>2.7</v>
      </c>
      <c r="G8" s="75">
        <v>19.3</v>
      </c>
      <c r="H8" s="75">
        <v>20.3</v>
      </c>
      <c r="I8" s="75">
        <v>57.5</v>
      </c>
      <c r="J8" s="75">
        <v>3</v>
      </c>
      <c r="K8" s="75">
        <v>1.4</v>
      </c>
      <c r="L8" s="75">
        <v>5.8</v>
      </c>
      <c r="M8" s="75">
        <v>38.5</v>
      </c>
      <c r="N8" s="75">
        <v>13</v>
      </c>
      <c r="O8" s="75">
        <v>39</v>
      </c>
      <c r="P8" s="75">
        <v>2.5</v>
      </c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</row>
    <row r="9" spans="1:49" ht="12.75">
      <c r="A9" s="76" t="s">
        <v>171</v>
      </c>
      <c r="B9" s="75">
        <v>7.7</v>
      </c>
      <c r="C9" s="75">
        <v>29.4</v>
      </c>
      <c r="D9" s="75">
        <v>28.2</v>
      </c>
      <c r="E9" s="75">
        <v>31.5</v>
      </c>
      <c r="F9" s="75">
        <v>3.2</v>
      </c>
      <c r="G9" s="75">
        <v>18.2</v>
      </c>
      <c r="H9" s="75">
        <v>22.3</v>
      </c>
      <c r="I9" s="75">
        <v>57.9</v>
      </c>
      <c r="J9" s="75">
        <v>1.7</v>
      </c>
      <c r="K9" s="75">
        <v>0.5</v>
      </c>
      <c r="L9" s="75">
        <v>4.6</v>
      </c>
      <c r="M9" s="75">
        <v>34.3</v>
      </c>
      <c r="N9" s="75">
        <v>12.6</v>
      </c>
      <c r="O9" s="75">
        <v>46.5</v>
      </c>
      <c r="P9" s="75">
        <v>1.6</v>
      </c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</row>
    <row r="10" spans="1:49" ht="12.75">
      <c r="A10" s="76" t="s">
        <v>172</v>
      </c>
      <c r="B10" s="75">
        <v>8</v>
      </c>
      <c r="C10" s="75">
        <v>29.8</v>
      </c>
      <c r="D10" s="75">
        <v>29.7</v>
      </c>
      <c r="E10" s="75">
        <v>30.7</v>
      </c>
      <c r="F10" s="75">
        <v>2</v>
      </c>
      <c r="G10" s="75">
        <v>16.3</v>
      </c>
      <c r="H10" s="75">
        <v>21.2</v>
      </c>
      <c r="I10" s="75">
        <v>61.1</v>
      </c>
      <c r="J10" s="75">
        <v>1.6</v>
      </c>
      <c r="K10" s="75">
        <v>0.8</v>
      </c>
      <c r="L10" s="75">
        <v>4.6</v>
      </c>
      <c r="M10" s="75">
        <v>33.6</v>
      </c>
      <c r="N10" s="75">
        <v>12.7</v>
      </c>
      <c r="O10" s="75">
        <v>47.3</v>
      </c>
      <c r="P10" s="75">
        <v>1.2</v>
      </c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</row>
    <row r="11" spans="1:49" ht="25.5">
      <c r="A11" s="76" t="s">
        <v>173</v>
      </c>
      <c r="B11" s="75">
        <v>7.4</v>
      </c>
      <c r="C11" s="75">
        <v>29.7</v>
      </c>
      <c r="D11" s="75">
        <v>30.8</v>
      </c>
      <c r="E11" s="75">
        <v>30.2</v>
      </c>
      <c r="F11" s="75">
        <v>2</v>
      </c>
      <c r="G11" s="75">
        <v>20.8</v>
      </c>
      <c r="H11" s="75">
        <v>22.6</v>
      </c>
      <c r="I11" s="75">
        <v>55.2</v>
      </c>
      <c r="J11" s="75">
        <v>1.5</v>
      </c>
      <c r="K11" s="75">
        <v>0.7</v>
      </c>
      <c r="L11" s="75">
        <v>5.3</v>
      </c>
      <c r="M11" s="75">
        <v>38.6</v>
      </c>
      <c r="N11" s="75">
        <v>13.9</v>
      </c>
      <c r="O11" s="75">
        <v>40.4</v>
      </c>
      <c r="P11" s="75">
        <v>1.2</v>
      </c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</row>
    <row r="12" spans="1:49" ht="12.75">
      <c r="A12" s="78" t="s">
        <v>174</v>
      </c>
      <c r="B12" s="75">
        <v>7</v>
      </c>
      <c r="C12" s="75">
        <v>30.3</v>
      </c>
      <c r="D12" s="75">
        <v>28.7</v>
      </c>
      <c r="E12" s="75">
        <v>32.4</v>
      </c>
      <c r="F12" s="75">
        <v>1.7</v>
      </c>
      <c r="G12" s="75">
        <v>18.5</v>
      </c>
      <c r="H12" s="75">
        <v>22.8</v>
      </c>
      <c r="I12" s="75">
        <v>57.4</v>
      </c>
      <c r="J12" s="75">
        <v>1.4</v>
      </c>
      <c r="K12" s="75">
        <v>0.5</v>
      </c>
      <c r="L12" s="75">
        <v>4.9</v>
      </c>
      <c r="M12" s="75">
        <v>37.6</v>
      </c>
      <c r="N12" s="75">
        <v>13.5</v>
      </c>
      <c r="O12" s="75">
        <v>41.5</v>
      </c>
      <c r="P12" s="75">
        <v>2.2</v>
      </c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</row>
    <row r="13" spans="1:49" ht="25.5">
      <c r="A13" s="76" t="s">
        <v>175</v>
      </c>
      <c r="B13" s="75">
        <v>7.3</v>
      </c>
      <c r="C13" s="75">
        <v>27.7</v>
      </c>
      <c r="D13" s="75">
        <v>30.2</v>
      </c>
      <c r="E13" s="75">
        <v>33.4</v>
      </c>
      <c r="F13" s="75">
        <v>1.6</v>
      </c>
      <c r="G13" s="75">
        <v>18.6</v>
      </c>
      <c r="H13" s="75">
        <v>21.6</v>
      </c>
      <c r="I13" s="75">
        <v>57.9</v>
      </c>
      <c r="J13" s="75">
        <v>2</v>
      </c>
      <c r="K13" s="75">
        <v>0.7</v>
      </c>
      <c r="L13" s="75">
        <v>5.3</v>
      </c>
      <c r="M13" s="75">
        <v>37.4</v>
      </c>
      <c r="N13" s="75">
        <v>12.9</v>
      </c>
      <c r="O13" s="75">
        <v>42.3</v>
      </c>
      <c r="P13" s="75">
        <v>1.6</v>
      </c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</row>
    <row r="14" spans="1:49" ht="12.75">
      <c r="A14" s="76" t="s">
        <v>176</v>
      </c>
      <c r="B14" s="75">
        <v>7</v>
      </c>
      <c r="C14" s="75">
        <v>28.2</v>
      </c>
      <c r="D14" s="75">
        <v>28.6</v>
      </c>
      <c r="E14" s="75">
        <v>33.4</v>
      </c>
      <c r="F14" s="75">
        <v>2.8</v>
      </c>
      <c r="G14" s="75">
        <v>16.9</v>
      </c>
      <c r="H14" s="75">
        <v>19.7</v>
      </c>
      <c r="I14" s="75">
        <v>61.3</v>
      </c>
      <c r="J14" s="75">
        <v>2.2</v>
      </c>
      <c r="K14" s="75">
        <v>0.9</v>
      </c>
      <c r="L14" s="75">
        <v>4.8</v>
      </c>
      <c r="M14" s="75">
        <v>32</v>
      </c>
      <c r="N14" s="75">
        <v>12.5</v>
      </c>
      <c r="O14" s="75">
        <v>47.2</v>
      </c>
      <c r="P14" s="75">
        <v>2.7</v>
      </c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</row>
    <row r="15" spans="1:49" ht="12.75">
      <c r="A15" s="76" t="s">
        <v>177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</row>
    <row r="16" spans="1:49" ht="12.75">
      <c r="A16" s="76" t="s">
        <v>178</v>
      </c>
      <c r="B16" s="75">
        <v>7.3</v>
      </c>
      <c r="C16" s="75">
        <v>30.6</v>
      </c>
      <c r="D16" s="75">
        <v>27.8</v>
      </c>
      <c r="E16" s="75">
        <v>31.6</v>
      </c>
      <c r="F16" s="75">
        <v>2.9</v>
      </c>
      <c r="G16" s="75">
        <v>20.5</v>
      </c>
      <c r="H16" s="75">
        <v>22.5</v>
      </c>
      <c r="I16" s="75">
        <v>53.9</v>
      </c>
      <c r="J16" s="75">
        <v>3.2</v>
      </c>
      <c r="K16" s="75">
        <v>0.7</v>
      </c>
      <c r="L16" s="75">
        <v>4.7</v>
      </c>
      <c r="M16" s="75">
        <v>35.4</v>
      </c>
      <c r="N16" s="75">
        <v>13.3</v>
      </c>
      <c r="O16" s="75">
        <v>43.7</v>
      </c>
      <c r="P16" s="75">
        <v>2.4</v>
      </c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</row>
    <row r="17" spans="1:49" ht="12.75">
      <c r="A17" s="76" t="s">
        <v>179</v>
      </c>
      <c r="B17" s="75">
        <v>7.9</v>
      </c>
      <c r="C17" s="75">
        <v>30.7</v>
      </c>
      <c r="D17" s="75">
        <v>27.7</v>
      </c>
      <c r="E17" s="75">
        <v>30.9</v>
      </c>
      <c r="F17" s="75">
        <v>2.9</v>
      </c>
      <c r="G17" s="75">
        <v>18.8</v>
      </c>
      <c r="H17" s="75">
        <v>21.7</v>
      </c>
      <c r="I17" s="75">
        <v>55.7</v>
      </c>
      <c r="J17" s="75">
        <v>3.9</v>
      </c>
      <c r="K17" s="75">
        <v>0.5</v>
      </c>
      <c r="L17" s="75">
        <v>5.6</v>
      </c>
      <c r="M17" s="75">
        <v>38.6</v>
      </c>
      <c r="N17" s="75">
        <v>15</v>
      </c>
      <c r="O17" s="75">
        <v>37.6</v>
      </c>
      <c r="P17" s="75">
        <v>2.8</v>
      </c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</row>
    <row r="18" spans="1:49" ht="12.75">
      <c r="A18" s="76" t="s">
        <v>167</v>
      </c>
      <c r="B18" s="75">
        <v>8</v>
      </c>
      <c r="C18" s="75">
        <v>29.5</v>
      </c>
      <c r="D18" s="75">
        <v>28.2</v>
      </c>
      <c r="E18" s="75">
        <v>30.8</v>
      </c>
      <c r="F18" s="75">
        <v>3.6</v>
      </c>
      <c r="G18" s="75">
        <v>22.2</v>
      </c>
      <c r="H18" s="75">
        <v>24</v>
      </c>
      <c r="I18" s="75">
        <v>50.3</v>
      </c>
      <c r="J18" s="75">
        <v>3.6</v>
      </c>
      <c r="K18" s="75">
        <v>0.8</v>
      </c>
      <c r="L18" s="75">
        <v>5.8</v>
      </c>
      <c r="M18" s="75">
        <v>43.4</v>
      </c>
      <c r="N18" s="75">
        <v>14.1</v>
      </c>
      <c r="O18" s="75">
        <v>34.6</v>
      </c>
      <c r="P18" s="75">
        <v>1.5</v>
      </c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</row>
    <row r="19" spans="1:49" ht="12.75">
      <c r="A19" s="76" t="s">
        <v>168</v>
      </c>
      <c r="B19" s="75">
        <v>7.6</v>
      </c>
      <c r="C19" s="75">
        <v>30.4</v>
      </c>
      <c r="D19" s="75">
        <v>31.6</v>
      </c>
      <c r="E19" s="75">
        <v>28.1</v>
      </c>
      <c r="F19" s="75">
        <v>2.4</v>
      </c>
      <c r="G19" s="75">
        <v>23.9</v>
      </c>
      <c r="H19" s="75">
        <v>20.6</v>
      </c>
      <c r="I19" s="75">
        <v>52.7</v>
      </c>
      <c r="J19" s="75">
        <v>2.9</v>
      </c>
      <c r="K19" s="75">
        <v>0.8</v>
      </c>
      <c r="L19" s="75">
        <v>6.3</v>
      </c>
      <c r="M19" s="75">
        <v>45.6</v>
      </c>
      <c r="N19" s="75">
        <v>15.9</v>
      </c>
      <c r="O19" s="75">
        <v>30</v>
      </c>
      <c r="P19" s="75">
        <v>1.6</v>
      </c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</row>
    <row r="20" spans="1:49" ht="12.75">
      <c r="A20" s="76" t="s">
        <v>169</v>
      </c>
      <c r="B20" s="75">
        <v>7.3</v>
      </c>
      <c r="C20" s="75">
        <v>29.5</v>
      </c>
      <c r="D20" s="75">
        <v>28.8</v>
      </c>
      <c r="E20" s="75">
        <v>32.1</v>
      </c>
      <c r="F20" s="75">
        <v>2.4</v>
      </c>
      <c r="G20" s="75">
        <v>21.1</v>
      </c>
      <c r="H20" s="75">
        <v>23.3</v>
      </c>
      <c r="I20" s="75">
        <v>52.7</v>
      </c>
      <c r="J20" s="75">
        <v>3</v>
      </c>
      <c r="K20" s="75">
        <v>0.6</v>
      </c>
      <c r="L20" s="75">
        <v>6</v>
      </c>
      <c r="M20" s="75">
        <v>43.1</v>
      </c>
      <c r="N20" s="75">
        <v>12.4</v>
      </c>
      <c r="O20" s="75">
        <v>35.2</v>
      </c>
      <c r="P20" s="75">
        <v>2.8</v>
      </c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</row>
    <row r="21" spans="1:49" ht="12.75">
      <c r="A21" s="76" t="s">
        <v>170</v>
      </c>
      <c r="B21" s="75">
        <v>8.2</v>
      </c>
      <c r="C21" s="75">
        <v>30.1</v>
      </c>
      <c r="D21" s="75">
        <v>28.5</v>
      </c>
      <c r="E21" s="75">
        <v>31.9</v>
      </c>
      <c r="F21" s="75">
        <v>1.5</v>
      </c>
      <c r="G21" s="75">
        <v>22.5</v>
      </c>
      <c r="H21" s="75">
        <v>24.8</v>
      </c>
      <c r="I21" s="75">
        <v>49.4</v>
      </c>
      <c r="J21" s="75">
        <v>3.3</v>
      </c>
      <c r="K21" s="75">
        <v>0.9</v>
      </c>
      <c r="L21" s="75">
        <v>5.1</v>
      </c>
      <c r="M21" s="75">
        <v>40.5</v>
      </c>
      <c r="N21" s="75">
        <v>13.2</v>
      </c>
      <c r="O21" s="75">
        <v>38.2</v>
      </c>
      <c r="P21" s="75">
        <v>2.3</v>
      </c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</row>
    <row r="22" spans="1:49" ht="12.75">
      <c r="A22" s="76" t="s">
        <v>171</v>
      </c>
      <c r="B22" s="75">
        <v>10.4</v>
      </c>
      <c r="C22" s="75">
        <v>27.4</v>
      </c>
      <c r="D22" s="75">
        <v>28.5</v>
      </c>
      <c r="E22" s="75">
        <v>31.6</v>
      </c>
      <c r="F22" s="75">
        <v>2.3</v>
      </c>
      <c r="G22" s="75">
        <v>21.9</v>
      </c>
      <c r="H22" s="75">
        <v>24.1</v>
      </c>
      <c r="I22" s="75">
        <v>51.2</v>
      </c>
      <c r="J22" s="75">
        <v>2.9</v>
      </c>
      <c r="K22" s="75">
        <v>0.6</v>
      </c>
      <c r="L22" s="75">
        <v>5</v>
      </c>
      <c r="M22" s="75">
        <v>39.4</v>
      </c>
      <c r="N22" s="75">
        <v>12.4</v>
      </c>
      <c r="O22" s="75">
        <v>40.9</v>
      </c>
      <c r="P22" s="75">
        <v>2</v>
      </c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</row>
    <row r="23" spans="1:49" ht="12.75">
      <c r="A23" s="76" t="s">
        <v>172</v>
      </c>
      <c r="B23" s="75">
        <v>9.6</v>
      </c>
      <c r="C23" s="75">
        <v>30.7</v>
      </c>
      <c r="D23" s="75">
        <v>29.1</v>
      </c>
      <c r="E23" s="75">
        <v>28.9</v>
      </c>
      <c r="F23" s="75">
        <v>1.8</v>
      </c>
      <c r="G23" s="75">
        <v>22.2</v>
      </c>
      <c r="H23" s="75">
        <v>25.1</v>
      </c>
      <c r="I23" s="75">
        <v>49.7</v>
      </c>
      <c r="J23" s="75">
        <v>3.1</v>
      </c>
      <c r="K23" s="75">
        <v>1</v>
      </c>
      <c r="L23" s="75">
        <v>6.4</v>
      </c>
      <c r="M23" s="75">
        <v>40.8</v>
      </c>
      <c r="N23" s="75">
        <v>13.2</v>
      </c>
      <c r="O23" s="75">
        <v>36.6</v>
      </c>
      <c r="P23" s="75">
        <v>2.1</v>
      </c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</row>
    <row r="24" spans="1:49" ht="25.5">
      <c r="A24" s="76" t="s">
        <v>173</v>
      </c>
      <c r="B24" s="75">
        <v>9.7</v>
      </c>
      <c r="C24" s="75">
        <v>31.6</v>
      </c>
      <c r="D24" s="75">
        <v>28</v>
      </c>
      <c r="E24" s="75">
        <v>29.6</v>
      </c>
      <c r="F24" s="75">
        <v>1.2</v>
      </c>
      <c r="G24" s="75">
        <v>22.7</v>
      </c>
      <c r="H24" s="75">
        <v>27.5</v>
      </c>
      <c r="I24" s="75">
        <v>46.7</v>
      </c>
      <c r="J24" s="75">
        <v>3.2</v>
      </c>
      <c r="K24" s="75">
        <v>0.8</v>
      </c>
      <c r="L24" s="75">
        <v>7.2</v>
      </c>
      <c r="M24" s="75">
        <v>45.1</v>
      </c>
      <c r="N24" s="75">
        <v>15.6</v>
      </c>
      <c r="O24" s="75">
        <v>29.8</v>
      </c>
      <c r="P24" s="75">
        <v>1.6</v>
      </c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</row>
    <row r="25" spans="1:49" ht="12.75">
      <c r="A25" s="78" t="s">
        <v>174</v>
      </c>
      <c r="B25" s="75">
        <v>10.5</v>
      </c>
      <c r="C25" s="75">
        <v>28.8</v>
      </c>
      <c r="D25" s="75">
        <v>28.6</v>
      </c>
      <c r="E25" s="75">
        <v>31.3</v>
      </c>
      <c r="F25" s="75">
        <v>0.9</v>
      </c>
      <c r="G25" s="75">
        <v>23.2</v>
      </c>
      <c r="H25" s="75">
        <v>28.8</v>
      </c>
      <c r="I25" s="75">
        <v>45.7</v>
      </c>
      <c r="J25" s="75">
        <v>2.4</v>
      </c>
      <c r="K25" s="75">
        <v>1</v>
      </c>
      <c r="L25" s="75">
        <v>6.7</v>
      </c>
      <c r="M25" s="75">
        <v>44.9</v>
      </c>
      <c r="N25" s="75">
        <v>15</v>
      </c>
      <c r="O25" s="75">
        <v>31.7</v>
      </c>
      <c r="P25" s="75">
        <v>0.8</v>
      </c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</row>
    <row r="26" spans="1:49" ht="25.5">
      <c r="A26" s="76" t="s">
        <v>175</v>
      </c>
      <c r="B26" s="75">
        <v>10.3</v>
      </c>
      <c r="C26" s="75">
        <v>29.2</v>
      </c>
      <c r="D26" s="75">
        <v>28.5</v>
      </c>
      <c r="E26" s="75">
        <v>30.7</v>
      </c>
      <c r="F26" s="75">
        <v>1.5</v>
      </c>
      <c r="G26" s="75">
        <v>26.2</v>
      </c>
      <c r="H26" s="75">
        <v>27.9</v>
      </c>
      <c r="I26" s="75">
        <v>42.9</v>
      </c>
      <c r="J26" s="75">
        <v>3.1</v>
      </c>
      <c r="K26" s="75">
        <v>1.2</v>
      </c>
      <c r="L26" s="75">
        <v>6.3</v>
      </c>
      <c r="M26" s="75">
        <v>47.1</v>
      </c>
      <c r="N26" s="75">
        <v>14.2</v>
      </c>
      <c r="O26" s="75">
        <v>30.3</v>
      </c>
      <c r="P26" s="75">
        <v>1</v>
      </c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</row>
    <row r="27" spans="1:49" ht="12.75">
      <c r="A27" s="76" t="s">
        <v>176</v>
      </c>
      <c r="B27" s="75">
        <v>9.3</v>
      </c>
      <c r="C27" s="75">
        <v>33.1</v>
      </c>
      <c r="D27" s="75">
        <v>30</v>
      </c>
      <c r="E27" s="75">
        <v>24.9</v>
      </c>
      <c r="F27" s="75">
        <v>2.8</v>
      </c>
      <c r="G27" s="75">
        <v>24.1</v>
      </c>
      <c r="H27" s="75">
        <v>30.3</v>
      </c>
      <c r="I27" s="75">
        <v>42.3</v>
      </c>
      <c r="J27" s="75">
        <v>3.4</v>
      </c>
      <c r="K27" s="75">
        <v>1.2</v>
      </c>
      <c r="L27" s="75">
        <v>7.7</v>
      </c>
      <c r="M27" s="75">
        <v>42.7</v>
      </c>
      <c r="N27" s="75">
        <v>11.1</v>
      </c>
      <c r="O27" s="75">
        <v>35.7</v>
      </c>
      <c r="P27" s="75">
        <v>1.6</v>
      </c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</row>
    <row r="28" spans="1:49" ht="12.75">
      <c r="A28" s="76" t="s">
        <v>180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</row>
    <row r="29" spans="1:49" ht="12.75">
      <c r="A29" s="76" t="s">
        <v>178</v>
      </c>
      <c r="B29" s="75">
        <v>11.2</v>
      </c>
      <c r="C29" s="75">
        <v>32.3</v>
      </c>
      <c r="D29" s="75">
        <v>25.9</v>
      </c>
      <c r="E29" s="75">
        <v>28.5</v>
      </c>
      <c r="F29" s="75">
        <v>2.2</v>
      </c>
      <c r="G29" s="75">
        <v>28.8</v>
      </c>
      <c r="H29" s="75">
        <v>28.7</v>
      </c>
      <c r="I29" s="75">
        <v>39.1</v>
      </c>
      <c r="J29" s="75">
        <v>3.5</v>
      </c>
      <c r="K29" s="75">
        <v>1.1</v>
      </c>
      <c r="L29" s="75">
        <v>6.6</v>
      </c>
      <c r="M29" s="75">
        <v>43.5</v>
      </c>
      <c r="N29" s="75">
        <v>13.1</v>
      </c>
      <c r="O29" s="75">
        <v>34.4</v>
      </c>
      <c r="P29" s="75">
        <v>1.5</v>
      </c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</row>
    <row r="30" spans="1:49" ht="12.75">
      <c r="A30" s="76" t="s">
        <v>179</v>
      </c>
      <c r="B30" s="75">
        <v>8</v>
      </c>
      <c r="C30" s="75">
        <v>33.5</v>
      </c>
      <c r="D30" s="75">
        <v>30.2</v>
      </c>
      <c r="E30" s="75">
        <v>26.9</v>
      </c>
      <c r="F30" s="75">
        <v>1.5</v>
      </c>
      <c r="G30" s="75">
        <v>25.1</v>
      </c>
      <c r="H30" s="75">
        <v>30.8</v>
      </c>
      <c r="I30" s="75">
        <v>41.5</v>
      </c>
      <c r="J30" s="75">
        <v>2.7</v>
      </c>
      <c r="K30" s="75">
        <v>0.7</v>
      </c>
      <c r="L30" s="75">
        <v>7.1</v>
      </c>
      <c r="M30" s="75">
        <v>50.8</v>
      </c>
      <c r="N30" s="75">
        <v>15.3</v>
      </c>
      <c r="O30" s="75">
        <v>25.3</v>
      </c>
      <c r="P30" s="75">
        <v>0.9</v>
      </c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</row>
    <row r="31" spans="1:49" ht="12.75">
      <c r="A31" s="76" t="s">
        <v>167</v>
      </c>
      <c r="B31" s="75">
        <v>7.9</v>
      </c>
      <c r="C31" s="75">
        <v>33.3</v>
      </c>
      <c r="D31" s="75">
        <v>29.2</v>
      </c>
      <c r="E31" s="75">
        <v>28</v>
      </c>
      <c r="F31" s="75">
        <v>1.7</v>
      </c>
      <c r="G31" s="75">
        <v>27.7</v>
      </c>
      <c r="H31" s="75">
        <v>27.2</v>
      </c>
      <c r="I31" s="75">
        <v>41.7</v>
      </c>
      <c r="J31" s="75">
        <v>3.6</v>
      </c>
      <c r="K31" s="75">
        <v>0.4</v>
      </c>
      <c r="L31" s="75">
        <v>6.8</v>
      </c>
      <c r="M31" s="75">
        <v>48.9</v>
      </c>
      <c r="N31" s="75">
        <v>14.3</v>
      </c>
      <c r="O31" s="75">
        <v>28.6</v>
      </c>
      <c r="P31" s="75">
        <v>1.1</v>
      </c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</row>
    <row r="32" spans="1:49" ht="12.75">
      <c r="A32" s="76" t="s">
        <v>168</v>
      </c>
      <c r="B32" s="75">
        <v>8.1</v>
      </c>
      <c r="C32" s="75">
        <v>31.3</v>
      </c>
      <c r="D32" s="75">
        <v>28.9</v>
      </c>
      <c r="E32" s="75">
        <v>29.5</v>
      </c>
      <c r="F32" s="75">
        <v>2.4</v>
      </c>
      <c r="G32" s="75">
        <v>26</v>
      </c>
      <c r="H32" s="75">
        <v>27.8</v>
      </c>
      <c r="I32" s="75">
        <v>43.9</v>
      </c>
      <c r="J32" s="75">
        <v>2.4</v>
      </c>
      <c r="K32" s="75">
        <v>0.8</v>
      </c>
      <c r="L32" s="75">
        <v>7</v>
      </c>
      <c r="M32" s="75">
        <v>45.1</v>
      </c>
      <c r="N32" s="75">
        <v>13.1</v>
      </c>
      <c r="O32" s="75">
        <v>32.8</v>
      </c>
      <c r="P32" s="75">
        <v>1.3</v>
      </c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</row>
    <row r="33" spans="1:49" ht="12.75">
      <c r="A33" s="76" t="s">
        <v>169</v>
      </c>
      <c r="B33" s="75">
        <v>7.7</v>
      </c>
      <c r="C33" s="75">
        <v>32.7</v>
      </c>
      <c r="D33" s="75">
        <v>28.9</v>
      </c>
      <c r="E33" s="75">
        <v>28</v>
      </c>
      <c r="F33" s="75">
        <v>2.9</v>
      </c>
      <c r="G33" s="75">
        <v>25.2</v>
      </c>
      <c r="H33" s="75">
        <v>29.7</v>
      </c>
      <c r="I33" s="75">
        <v>41</v>
      </c>
      <c r="J33" s="75">
        <v>4.2</v>
      </c>
      <c r="K33" s="75">
        <v>0.7</v>
      </c>
      <c r="L33" s="75">
        <v>5.7</v>
      </c>
      <c r="M33" s="75">
        <v>47</v>
      </c>
      <c r="N33" s="75">
        <v>12.2</v>
      </c>
      <c r="O33" s="75">
        <v>32.9</v>
      </c>
      <c r="P33" s="75">
        <v>1.6</v>
      </c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</row>
    <row r="34" spans="1:49" ht="12.75">
      <c r="A34" s="76" t="s">
        <v>170</v>
      </c>
      <c r="B34" s="75">
        <v>7.4</v>
      </c>
      <c r="C34" s="75">
        <v>29</v>
      </c>
      <c r="D34" s="75">
        <v>29.7</v>
      </c>
      <c r="E34" s="75">
        <v>31.6</v>
      </c>
      <c r="F34" s="75">
        <v>2.4</v>
      </c>
      <c r="G34" s="75">
        <v>22.2</v>
      </c>
      <c r="H34" s="75">
        <v>33.2</v>
      </c>
      <c r="I34" s="75">
        <v>42.1</v>
      </c>
      <c r="J34" s="75">
        <v>2.5</v>
      </c>
      <c r="K34" s="75">
        <v>0.6</v>
      </c>
      <c r="L34" s="75">
        <v>7.3</v>
      </c>
      <c r="M34" s="75">
        <v>50.6</v>
      </c>
      <c r="N34" s="75">
        <v>12.4</v>
      </c>
      <c r="O34" s="75">
        <v>27.9</v>
      </c>
      <c r="P34" s="75">
        <v>1.4</v>
      </c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</row>
    <row r="35" spans="1:49" ht="12.75">
      <c r="A35" s="76" t="s">
        <v>171</v>
      </c>
      <c r="B35" s="75">
        <v>8.6</v>
      </c>
      <c r="C35" s="75">
        <v>31.5</v>
      </c>
      <c r="D35" s="75">
        <v>27.7</v>
      </c>
      <c r="E35" s="75">
        <v>30.6</v>
      </c>
      <c r="F35" s="75">
        <v>1.8</v>
      </c>
      <c r="G35" s="75">
        <v>24.3</v>
      </c>
      <c r="H35" s="75">
        <v>33.3</v>
      </c>
      <c r="I35" s="75">
        <v>39.8</v>
      </c>
      <c r="J35" s="75">
        <v>2.6</v>
      </c>
      <c r="K35" s="75">
        <v>0.8</v>
      </c>
      <c r="L35" s="75">
        <v>6.8</v>
      </c>
      <c r="M35" s="75">
        <v>51.3</v>
      </c>
      <c r="N35" s="75">
        <v>14.1</v>
      </c>
      <c r="O35" s="75">
        <v>26.1</v>
      </c>
      <c r="P35" s="75">
        <v>1.1</v>
      </c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</row>
    <row r="36" spans="1:49" ht="12.75">
      <c r="A36" s="76" t="s">
        <v>172</v>
      </c>
      <c r="B36" s="75">
        <v>8</v>
      </c>
      <c r="C36" s="75">
        <v>30.8</v>
      </c>
      <c r="D36" s="75">
        <v>28.6</v>
      </c>
      <c r="E36" s="75">
        <v>30.3</v>
      </c>
      <c r="F36" s="75">
        <v>2.4</v>
      </c>
      <c r="G36" s="75">
        <v>19.7</v>
      </c>
      <c r="H36" s="75">
        <v>38.6</v>
      </c>
      <c r="I36" s="75">
        <v>39</v>
      </c>
      <c r="J36" s="75">
        <v>2.8</v>
      </c>
      <c r="K36" s="75">
        <v>1</v>
      </c>
      <c r="L36" s="75">
        <v>6.4</v>
      </c>
      <c r="M36" s="75">
        <v>45.2</v>
      </c>
      <c r="N36" s="75">
        <v>14.2</v>
      </c>
      <c r="O36" s="75">
        <v>31.3</v>
      </c>
      <c r="P36" s="75">
        <v>2.1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</row>
    <row r="37" spans="1:49" ht="25.5">
      <c r="A37" s="76" t="s">
        <v>173</v>
      </c>
      <c r="B37" s="75">
        <v>6.9</v>
      </c>
      <c r="C37" s="75">
        <v>32.2</v>
      </c>
      <c r="D37" s="75">
        <v>30.5</v>
      </c>
      <c r="E37" s="75">
        <v>26</v>
      </c>
      <c r="F37" s="75">
        <v>4.5</v>
      </c>
      <c r="G37" s="75">
        <v>16.4</v>
      </c>
      <c r="H37" s="75">
        <v>35.4</v>
      </c>
      <c r="I37" s="75">
        <v>43.2</v>
      </c>
      <c r="J37" s="75">
        <v>5</v>
      </c>
      <c r="K37" s="75">
        <v>0.5</v>
      </c>
      <c r="L37" s="75">
        <v>6.4</v>
      </c>
      <c r="M37" s="75">
        <v>38.4</v>
      </c>
      <c r="N37" s="75">
        <v>13.3</v>
      </c>
      <c r="O37" s="75">
        <v>36.3</v>
      </c>
      <c r="P37" s="75">
        <v>5.2</v>
      </c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</row>
    <row r="38" spans="1:49" ht="12.75">
      <c r="A38" s="78" t="s">
        <v>174</v>
      </c>
      <c r="B38" s="75">
        <v>8.6</v>
      </c>
      <c r="C38" s="75">
        <v>31.7</v>
      </c>
      <c r="D38" s="75">
        <v>29.6</v>
      </c>
      <c r="E38" s="75">
        <v>27.3</v>
      </c>
      <c r="F38" s="75">
        <v>2.9</v>
      </c>
      <c r="G38" s="75">
        <v>17.3</v>
      </c>
      <c r="H38" s="75">
        <v>32.9</v>
      </c>
      <c r="I38" s="75">
        <v>44.7</v>
      </c>
      <c r="J38" s="75">
        <v>5.2</v>
      </c>
      <c r="K38" s="75">
        <v>0.8</v>
      </c>
      <c r="L38" s="75">
        <v>5.5</v>
      </c>
      <c r="M38" s="75">
        <v>41.4</v>
      </c>
      <c r="N38" s="75">
        <v>13.4</v>
      </c>
      <c r="O38" s="75">
        <v>34.2</v>
      </c>
      <c r="P38" s="75">
        <v>4.8</v>
      </c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</row>
    <row r="39" spans="1:49" ht="25.5">
      <c r="A39" s="76" t="s">
        <v>175</v>
      </c>
      <c r="B39" s="75">
        <v>8.2</v>
      </c>
      <c r="C39" s="75">
        <v>29.6</v>
      </c>
      <c r="D39" s="75">
        <v>33.6</v>
      </c>
      <c r="E39" s="75">
        <v>25.3</v>
      </c>
      <c r="F39" s="75">
        <v>3.4</v>
      </c>
      <c r="G39" s="75">
        <v>17.7</v>
      </c>
      <c r="H39" s="75">
        <v>32.9</v>
      </c>
      <c r="I39" s="75">
        <v>44.5</v>
      </c>
      <c r="J39" s="75">
        <v>5</v>
      </c>
      <c r="K39" s="75">
        <v>0.3</v>
      </c>
      <c r="L39" s="75">
        <v>5</v>
      </c>
      <c r="M39" s="75">
        <v>42.9</v>
      </c>
      <c r="N39" s="75">
        <v>12.2</v>
      </c>
      <c r="O39" s="75">
        <v>32.1</v>
      </c>
      <c r="P39" s="75">
        <v>7.6</v>
      </c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</row>
    <row r="40" spans="1:49" ht="12.75">
      <c r="A40" s="76" t="s">
        <v>176</v>
      </c>
      <c r="B40" s="75">
        <v>7.3</v>
      </c>
      <c r="C40" s="75">
        <v>31.4</v>
      </c>
      <c r="D40" s="75">
        <v>35.3</v>
      </c>
      <c r="E40" s="75">
        <v>22.6</v>
      </c>
      <c r="F40" s="75">
        <v>3.5</v>
      </c>
      <c r="G40" s="75">
        <v>17.1</v>
      </c>
      <c r="H40" s="75">
        <v>35.9</v>
      </c>
      <c r="I40" s="75">
        <v>43.6</v>
      </c>
      <c r="J40" s="75">
        <v>3.5</v>
      </c>
      <c r="K40" s="75">
        <v>0.5</v>
      </c>
      <c r="L40" s="75">
        <v>4.2</v>
      </c>
      <c r="M40" s="75">
        <v>43</v>
      </c>
      <c r="N40" s="75">
        <v>13.6</v>
      </c>
      <c r="O40" s="75">
        <v>33.7</v>
      </c>
      <c r="P40" s="75">
        <v>5.1</v>
      </c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</row>
    <row r="41" spans="1:49" ht="12.75">
      <c r="A41" s="76" t="s">
        <v>181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</row>
    <row r="42" spans="1:49" ht="12.75">
      <c r="A42" s="76" t="s">
        <v>178</v>
      </c>
      <c r="B42" s="75">
        <v>7</v>
      </c>
      <c r="C42" s="75">
        <v>30.7</v>
      </c>
      <c r="D42" s="75">
        <v>33.4</v>
      </c>
      <c r="E42" s="75">
        <v>23.9</v>
      </c>
      <c r="F42" s="75">
        <v>5.1</v>
      </c>
      <c r="G42" s="75">
        <v>18</v>
      </c>
      <c r="H42" s="75">
        <v>31.2</v>
      </c>
      <c r="I42" s="75">
        <v>44.5</v>
      </c>
      <c r="J42" s="75">
        <v>6.4</v>
      </c>
      <c r="K42" s="75">
        <v>0.2</v>
      </c>
      <c r="L42" s="75">
        <v>4.4</v>
      </c>
      <c r="M42" s="75">
        <v>47.4</v>
      </c>
      <c r="N42" s="75">
        <v>14.6</v>
      </c>
      <c r="O42" s="75">
        <v>27</v>
      </c>
      <c r="P42" s="75">
        <v>6.6</v>
      </c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</row>
    <row r="43" spans="1:49" ht="12.75">
      <c r="A43" s="76" t="s">
        <v>179</v>
      </c>
      <c r="B43" s="75">
        <v>6.8</v>
      </c>
      <c r="C43" s="75">
        <v>29.4</v>
      </c>
      <c r="D43" s="75">
        <v>34.7</v>
      </c>
      <c r="E43" s="75">
        <v>22.3</v>
      </c>
      <c r="F43" s="75">
        <v>6.9</v>
      </c>
      <c r="G43" s="75">
        <v>15</v>
      </c>
      <c r="H43" s="75">
        <v>31.9</v>
      </c>
      <c r="I43" s="75">
        <v>43.9</v>
      </c>
      <c r="J43" s="75">
        <v>9.3</v>
      </c>
      <c r="K43" s="75">
        <v>0.4</v>
      </c>
      <c r="L43" s="75">
        <v>4.2</v>
      </c>
      <c r="M43" s="75">
        <v>44.8</v>
      </c>
      <c r="N43" s="75">
        <v>13.5</v>
      </c>
      <c r="O43" s="75">
        <v>25</v>
      </c>
      <c r="P43" s="75">
        <v>12.2</v>
      </c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</row>
    <row r="44" spans="1:49" ht="12.75">
      <c r="A44" s="76" t="s">
        <v>167</v>
      </c>
      <c r="B44" s="75">
        <v>5.7</v>
      </c>
      <c r="C44" s="75">
        <v>29.9</v>
      </c>
      <c r="D44" s="75">
        <v>35</v>
      </c>
      <c r="E44" s="75">
        <v>22.9</v>
      </c>
      <c r="F44" s="75">
        <v>6.6</v>
      </c>
      <c r="G44" s="75">
        <v>14.3</v>
      </c>
      <c r="H44" s="75">
        <v>34.4</v>
      </c>
      <c r="I44" s="75">
        <v>44.7</v>
      </c>
      <c r="J44" s="75">
        <v>6.7</v>
      </c>
      <c r="K44" s="75">
        <v>0.3</v>
      </c>
      <c r="L44" s="75">
        <v>5.1</v>
      </c>
      <c r="M44" s="75">
        <v>44.9</v>
      </c>
      <c r="N44" s="75">
        <v>12.2</v>
      </c>
      <c r="O44" s="75">
        <v>25.9</v>
      </c>
      <c r="P44" s="75">
        <v>11.7</v>
      </c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</row>
    <row r="45" spans="1:16" ht="12.75" customHeight="1">
      <c r="A45" s="147" t="s">
        <v>68</v>
      </c>
      <c r="B45" s="147"/>
      <c r="C45" s="147"/>
      <c r="D45" s="147"/>
      <c r="E45" s="147"/>
      <c r="F45" s="147"/>
      <c r="G45" s="147"/>
      <c r="H45" s="46"/>
      <c r="I45" s="46"/>
      <c r="J45" s="46"/>
      <c r="K45" s="46"/>
      <c r="L45" s="46"/>
      <c r="M45" s="46"/>
      <c r="N45" s="46"/>
      <c r="O45" s="46"/>
      <c r="P45" s="46"/>
    </row>
    <row r="46" spans="1:16" ht="26.25" customHeight="1">
      <c r="A46" s="151" t="s">
        <v>80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</row>
    <row r="47" spans="1:16" ht="12.75" customHeight="1">
      <c r="A47" s="151" t="s">
        <v>70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</row>
  </sheetData>
  <sheetProtection/>
  <mergeCells count="7">
    <mergeCell ref="A47:P47"/>
    <mergeCell ref="A1:P1"/>
    <mergeCell ref="B2:F2"/>
    <mergeCell ref="G2:J2"/>
    <mergeCell ref="K2:P2"/>
    <mergeCell ref="A45:G45"/>
    <mergeCell ref="A46:P46"/>
  </mergeCells>
  <conditionalFormatting sqref="A4:P44">
    <cfRule type="notContainsBlanks" priority="3" dxfId="37" stopIfTrue="1">
      <formula>LEN(TRIM(A4))&gt;0</formula>
    </cfRule>
  </conditionalFormatting>
  <conditionalFormatting sqref="A4:A44">
    <cfRule type="cellIs" priority="1" dxfId="38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F49"/>
  <sheetViews>
    <sheetView zoomScalePageLayoutView="0" workbookViewId="0" topLeftCell="AC3">
      <selection activeCell="AH16" sqref="AH16:AW44"/>
    </sheetView>
  </sheetViews>
  <sheetFormatPr defaultColWidth="9.33203125" defaultRowHeight="12.75"/>
  <cols>
    <col min="1" max="1" width="11.83203125" style="39" customWidth="1"/>
    <col min="2" max="16" width="6.5" style="39" customWidth="1"/>
    <col min="17" max="17" width="2.5" style="0" customWidth="1"/>
    <col min="33" max="33" width="3.83203125" style="0" customWidth="1"/>
  </cols>
  <sheetData>
    <row r="1" spans="1:16" ht="33.75" customHeight="1">
      <c r="A1" s="146" t="s">
        <v>127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</row>
    <row r="2" spans="1:16" ht="16.5" customHeight="1">
      <c r="A2" s="57"/>
      <c r="B2" s="160" t="s">
        <v>90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</row>
    <row r="3" spans="1:16" ht="25.5" customHeight="1">
      <c r="A3" s="40" t="s">
        <v>0</v>
      </c>
      <c r="B3" s="154" t="s">
        <v>81</v>
      </c>
      <c r="C3" s="154"/>
      <c r="D3" s="154"/>
      <c r="E3" s="154"/>
      <c r="F3" s="158"/>
      <c r="G3" s="157" t="s">
        <v>82</v>
      </c>
      <c r="H3" s="154"/>
      <c r="I3" s="154"/>
      <c r="J3" s="154"/>
      <c r="K3" s="158"/>
      <c r="L3" s="157" t="s">
        <v>83</v>
      </c>
      <c r="M3" s="154"/>
      <c r="N3" s="154"/>
      <c r="O3" s="154"/>
      <c r="P3" s="154"/>
    </row>
    <row r="4" spans="1:16" ht="15.75">
      <c r="A4" s="94" t="s">
        <v>88</v>
      </c>
      <c r="B4" s="95" t="s">
        <v>62</v>
      </c>
      <c r="C4" s="95" t="s">
        <v>63</v>
      </c>
      <c r="D4" s="102" t="s">
        <v>65</v>
      </c>
      <c r="E4" s="102" t="s">
        <v>66</v>
      </c>
      <c r="F4" s="97" t="s">
        <v>67</v>
      </c>
      <c r="G4" s="95" t="s">
        <v>62</v>
      </c>
      <c r="H4" s="95" t="s">
        <v>63</v>
      </c>
      <c r="I4" s="102" t="s">
        <v>65</v>
      </c>
      <c r="J4" s="102" t="s">
        <v>66</v>
      </c>
      <c r="K4" s="97" t="s">
        <v>67</v>
      </c>
      <c r="L4" s="98" t="s">
        <v>62</v>
      </c>
      <c r="M4" s="95" t="s">
        <v>63</v>
      </c>
      <c r="N4" s="102" t="s">
        <v>65</v>
      </c>
      <c r="O4" s="92" t="s">
        <v>66</v>
      </c>
      <c r="P4" s="23" t="s">
        <v>67</v>
      </c>
    </row>
    <row r="5" spans="1:16" ht="12.75">
      <c r="A5" s="77" t="s">
        <v>182</v>
      </c>
      <c r="B5" s="103"/>
      <c r="C5" s="88"/>
      <c r="D5" s="88"/>
      <c r="E5" s="88"/>
      <c r="F5" s="88"/>
      <c r="G5" s="88"/>
      <c r="H5" s="88"/>
      <c r="I5" s="88"/>
      <c r="J5" s="88"/>
      <c r="K5" s="88"/>
      <c r="L5" s="104"/>
      <c r="M5" s="104"/>
      <c r="N5" s="104"/>
      <c r="O5" s="104"/>
      <c r="P5" s="104"/>
    </row>
    <row r="6" spans="1:16" ht="12.75" customHeight="1">
      <c r="A6" s="78" t="s">
        <v>178</v>
      </c>
      <c r="B6" s="75">
        <v>1.6</v>
      </c>
      <c r="C6" s="75">
        <v>4.3</v>
      </c>
      <c r="D6" s="75">
        <v>4</v>
      </c>
      <c r="E6" s="75">
        <v>90</v>
      </c>
      <c r="F6" s="75">
        <v>0.2</v>
      </c>
      <c r="G6" s="75">
        <v>0.5</v>
      </c>
      <c r="H6" s="75">
        <v>1.1</v>
      </c>
      <c r="I6" s="75">
        <v>3.3</v>
      </c>
      <c r="J6" s="75">
        <v>95.1</v>
      </c>
      <c r="K6" s="75">
        <v>0.2</v>
      </c>
      <c r="L6" s="75">
        <v>2.4</v>
      </c>
      <c r="M6" s="75">
        <v>5.8</v>
      </c>
      <c r="N6" s="75">
        <v>4.4</v>
      </c>
      <c r="O6" s="75">
        <v>87.1</v>
      </c>
      <c r="P6" s="75">
        <v>0.4</v>
      </c>
    </row>
    <row r="7" spans="1:16" ht="12.75" customHeight="1">
      <c r="A7" s="78" t="s">
        <v>168</v>
      </c>
      <c r="B7" s="75">
        <v>1.9</v>
      </c>
      <c r="C7" s="75">
        <v>3.9</v>
      </c>
      <c r="D7" s="75">
        <v>6</v>
      </c>
      <c r="E7" s="75">
        <v>88.1</v>
      </c>
      <c r="F7" s="75">
        <v>0.2</v>
      </c>
      <c r="G7" s="75">
        <v>0.6</v>
      </c>
      <c r="H7" s="75">
        <v>1</v>
      </c>
      <c r="I7" s="75">
        <v>3.4</v>
      </c>
      <c r="J7" s="75">
        <v>95.1</v>
      </c>
      <c r="K7" s="75">
        <v>0.1</v>
      </c>
      <c r="L7" s="75">
        <v>3.3</v>
      </c>
      <c r="M7" s="75">
        <v>6</v>
      </c>
      <c r="N7" s="75">
        <v>5</v>
      </c>
      <c r="O7" s="75">
        <v>85.5</v>
      </c>
      <c r="P7" s="75">
        <v>0.3</v>
      </c>
    </row>
    <row r="8" spans="1:16" ht="12.75" customHeight="1">
      <c r="A8" s="78" t="s">
        <v>171</v>
      </c>
      <c r="B8" s="75">
        <v>1.7</v>
      </c>
      <c r="C8" s="75">
        <v>4.3</v>
      </c>
      <c r="D8" s="75">
        <v>3.9</v>
      </c>
      <c r="E8" s="75">
        <v>89.8</v>
      </c>
      <c r="F8" s="75">
        <v>0.4</v>
      </c>
      <c r="G8" s="75">
        <v>0.6</v>
      </c>
      <c r="H8" s="75">
        <v>1.3</v>
      </c>
      <c r="I8" s="75">
        <v>2</v>
      </c>
      <c r="J8" s="75">
        <v>96.1</v>
      </c>
      <c r="K8" s="75">
        <v>0.1</v>
      </c>
      <c r="L8" s="75">
        <v>3</v>
      </c>
      <c r="M8" s="75">
        <v>6.8</v>
      </c>
      <c r="N8" s="75">
        <v>4</v>
      </c>
      <c r="O8" s="75">
        <v>85.9</v>
      </c>
      <c r="P8" s="75">
        <v>0.4</v>
      </c>
    </row>
    <row r="9" spans="1:16" ht="12.75" customHeight="1">
      <c r="A9" s="78" t="s">
        <v>174</v>
      </c>
      <c r="B9" s="75">
        <v>1.8</v>
      </c>
      <c r="C9" s="75">
        <v>3.2</v>
      </c>
      <c r="D9" s="75">
        <v>4.1</v>
      </c>
      <c r="E9" s="75">
        <v>90.6</v>
      </c>
      <c r="F9" s="75">
        <v>0.4</v>
      </c>
      <c r="G9" s="75">
        <v>0.5</v>
      </c>
      <c r="H9" s="75">
        <v>1.6</v>
      </c>
      <c r="I9" s="75">
        <v>2.6</v>
      </c>
      <c r="J9" s="75">
        <v>95.3</v>
      </c>
      <c r="K9" s="75">
        <v>0.2</v>
      </c>
      <c r="L9" s="75">
        <v>2</v>
      </c>
      <c r="M9" s="75">
        <v>7.1</v>
      </c>
      <c r="N9" s="75">
        <v>3.9</v>
      </c>
      <c r="O9" s="75">
        <v>86.7</v>
      </c>
      <c r="P9" s="75">
        <v>0.4</v>
      </c>
    </row>
    <row r="10" spans="1:16" ht="12.75">
      <c r="A10" s="78" t="s">
        <v>183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2" customHeight="1">
      <c r="A11" s="78" t="s">
        <v>178</v>
      </c>
      <c r="B11" s="75">
        <v>1.2</v>
      </c>
      <c r="C11" s="75">
        <v>3.1</v>
      </c>
      <c r="D11" s="75">
        <v>3.8</v>
      </c>
      <c r="E11" s="75">
        <v>91.7</v>
      </c>
      <c r="F11" s="75">
        <v>0.4</v>
      </c>
      <c r="G11" s="75">
        <v>0.7</v>
      </c>
      <c r="H11" s="75">
        <v>1.4</v>
      </c>
      <c r="I11" s="75">
        <v>2.7</v>
      </c>
      <c r="J11" s="75">
        <v>94.8</v>
      </c>
      <c r="K11" s="75">
        <v>0.5</v>
      </c>
      <c r="L11" s="75">
        <v>2.1</v>
      </c>
      <c r="M11" s="75">
        <v>4.2</v>
      </c>
      <c r="N11" s="75">
        <v>5</v>
      </c>
      <c r="O11" s="75">
        <v>88.3</v>
      </c>
      <c r="P11" s="75">
        <v>0.6</v>
      </c>
    </row>
    <row r="12" spans="1:16" ht="12" customHeight="1">
      <c r="A12" s="78" t="s">
        <v>168</v>
      </c>
      <c r="B12" s="75">
        <v>1.3</v>
      </c>
      <c r="C12" s="75">
        <v>3.4</v>
      </c>
      <c r="D12" s="75">
        <v>9.7</v>
      </c>
      <c r="E12" s="75">
        <v>85.5</v>
      </c>
      <c r="F12" s="75">
        <v>0.3</v>
      </c>
      <c r="G12" s="75">
        <v>0.5</v>
      </c>
      <c r="H12" s="75">
        <v>1.3</v>
      </c>
      <c r="I12" s="75">
        <v>7.8</v>
      </c>
      <c r="J12" s="75">
        <v>90.4</v>
      </c>
      <c r="K12" s="75">
        <v>0.1</v>
      </c>
      <c r="L12" s="75">
        <v>4</v>
      </c>
      <c r="M12" s="75">
        <v>7.6</v>
      </c>
      <c r="N12" s="75">
        <v>8.5</v>
      </c>
      <c r="O12" s="75">
        <v>79.7</v>
      </c>
      <c r="P12" s="75">
        <v>0.3</v>
      </c>
    </row>
    <row r="13" spans="1:16" ht="12" customHeight="1">
      <c r="A13" s="78" t="s">
        <v>171</v>
      </c>
      <c r="B13" s="75">
        <v>0.9</v>
      </c>
      <c r="C13" s="75">
        <v>1.9</v>
      </c>
      <c r="D13" s="75">
        <v>4.3</v>
      </c>
      <c r="E13" s="75">
        <v>92.5</v>
      </c>
      <c r="F13" s="75">
        <v>0.5</v>
      </c>
      <c r="G13" s="75">
        <v>0.8</v>
      </c>
      <c r="H13" s="75">
        <v>0.8</v>
      </c>
      <c r="I13" s="75">
        <v>2.3</v>
      </c>
      <c r="J13" s="75">
        <v>95.9</v>
      </c>
      <c r="K13" s="75">
        <v>0.2</v>
      </c>
      <c r="L13" s="75">
        <v>2.9</v>
      </c>
      <c r="M13" s="75">
        <v>3.9</v>
      </c>
      <c r="N13" s="75">
        <v>4.3</v>
      </c>
      <c r="O13" s="75">
        <v>88.8</v>
      </c>
      <c r="P13" s="75">
        <v>0.3</v>
      </c>
    </row>
    <row r="14" spans="1:16" ht="12" customHeight="1">
      <c r="A14" s="78" t="s">
        <v>174</v>
      </c>
      <c r="B14" s="75">
        <v>0.7</v>
      </c>
      <c r="C14" s="75">
        <v>2.1</v>
      </c>
      <c r="D14" s="75">
        <v>3.5</v>
      </c>
      <c r="E14" s="75">
        <v>93.4</v>
      </c>
      <c r="F14" s="75">
        <v>0.3</v>
      </c>
      <c r="G14" s="75">
        <v>0.3</v>
      </c>
      <c r="H14" s="75">
        <v>0.8</v>
      </c>
      <c r="I14" s="75">
        <v>3</v>
      </c>
      <c r="J14" s="75">
        <v>95.8</v>
      </c>
      <c r="K14" s="75">
        <v>0.2</v>
      </c>
      <c r="L14" s="75">
        <v>2.9</v>
      </c>
      <c r="M14" s="75">
        <v>6.6</v>
      </c>
      <c r="N14" s="75">
        <v>4.8</v>
      </c>
      <c r="O14" s="75">
        <v>85.5</v>
      </c>
      <c r="P14" s="75">
        <v>0.4</v>
      </c>
    </row>
    <row r="15" spans="1:16" ht="12.75">
      <c r="A15" s="78" t="s">
        <v>184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</row>
    <row r="16" spans="1:58" ht="12.75">
      <c r="A16" s="78" t="s">
        <v>178</v>
      </c>
      <c r="B16" s="75">
        <v>1.1</v>
      </c>
      <c r="C16" s="75">
        <v>1.9</v>
      </c>
      <c r="D16" s="75">
        <v>5.4</v>
      </c>
      <c r="E16" s="75">
        <v>91.1</v>
      </c>
      <c r="F16" s="75">
        <v>0.6</v>
      </c>
      <c r="G16" s="75">
        <v>0.6</v>
      </c>
      <c r="H16" s="75">
        <v>0.7</v>
      </c>
      <c r="I16" s="75">
        <v>3.8</v>
      </c>
      <c r="J16" s="75">
        <v>94.7</v>
      </c>
      <c r="K16" s="75">
        <v>0.4</v>
      </c>
      <c r="L16" s="75">
        <v>2.3</v>
      </c>
      <c r="M16" s="75">
        <v>6.3</v>
      </c>
      <c r="N16" s="75">
        <v>6.2</v>
      </c>
      <c r="O16" s="75">
        <v>84.6</v>
      </c>
      <c r="P16" s="75">
        <v>0.8</v>
      </c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</row>
    <row r="17" spans="1:49" ht="12.75">
      <c r="A17" s="78" t="s">
        <v>168</v>
      </c>
      <c r="B17" s="75">
        <v>0.9</v>
      </c>
      <c r="C17" s="75">
        <v>2.7</v>
      </c>
      <c r="D17" s="75">
        <v>8.2</v>
      </c>
      <c r="E17" s="75">
        <v>88</v>
      </c>
      <c r="F17" s="75">
        <v>0.4</v>
      </c>
      <c r="G17" s="75">
        <v>0.5</v>
      </c>
      <c r="H17" s="75">
        <v>0.8</v>
      </c>
      <c r="I17" s="75">
        <v>7.2</v>
      </c>
      <c r="J17" s="75">
        <v>91.1</v>
      </c>
      <c r="K17" s="75">
        <v>0.4</v>
      </c>
      <c r="L17" s="75">
        <v>3</v>
      </c>
      <c r="M17" s="75">
        <v>7.6</v>
      </c>
      <c r="N17" s="75">
        <v>8.9</v>
      </c>
      <c r="O17" s="75">
        <v>79.9</v>
      </c>
      <c r="P17" s="75">
        <v>0.7</v>
      </c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</row>
    <row r="18" spans="1:49" ht="12.75" customHeight="1">
      <c r="A18" s="78" t="s">
        <v>171</v>
      </c>
      <c r="B18" s="75">
        <v>1.3</v>
      </c>
      <c r="C18" s="75">
        <v>3</v>
      </c>
      <c r="D18" s="75">
        <v>6.8</v>
      </c>
      <c r="E18" s="75">
        <v>88.7</v>
      </c>
      <c r="F18" s="75">
        <v>0.3</v>
      </c>
      <c r="G18" s="75">
        <v>0.5</v>
      </c>
      <c r="H18" s="75">
        <v>1.4</v>
      </c>
      <c r="I18" s="75">
        <v>4</v>
      </c>
      <c r="J18" s="75">
        <v>94</v>
      </c>
      <c r="K18" s="75">
        <v>0.2</v>
      </c>
      <c r="L18" s="75">
        <v>3.6</v>
      </c>
      <c r="M18" s="75">
        <v>6.3</v>
      </c>
      <c r="N18" s="75">
        <v>8.8</v>
      </c>
      <c r="O18" s="75">
        <v>81.2</v>
      </c>
      <c r="P18" s="75">
        <v>0.3</v>
      </c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</row>
    <row r="19" spans="1:49" ht="12.75">
      <c r="A19" s="78" t="s">
        <v>174</v>
      </c>
      <c r="B19" s="75">
        <v>1.1</v>
      </c>
      <c r="C19" s="75">
        <v>2.6</v>
      </c>
      <c r="D19" s="75">
        <v>5.6</v>
      </c>
      <c r="E19" s="75">
        <v>90.3</v>
      </c>
      <c r="F19" s="75">
        <v>0.5</v>
      </c>
      <c r="G19" s="75">
        <v>0.7</v>
      </c>
      <c r="H19" s="75">
        <v>0.8</v>
      </c>
      <c r="I19" s="75">
        <v>4.3</v>
      </c>
      <c r="J19" s="75">
        <v>94.2</v>
      </c>
      <c r="K19" s="75">
        <v>0.2</v>
      </c>
      <c r="L19" s="75">
        <v>3.4</v>
      </c>
      <c r="M19" s="75">
        <v>7.1</v>
      </c>
      <c r="N19" s="75">
        <v>8.2</v>
      </c>
      <c r="O19" s="75">
        <v>80.8</v>
      </c>
      <c r="P19" s="75">
        <v>0.6</v>
      </c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</row>
    <row r="20" spans="1:49" ht="12.75">
      <c r="A20" s="78" t="s">
        <v>185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</row>
    <row r="21" spans="1:49" ht="12.75">
      <c r="A21" s="78" t="s">
        <v>178</v>
      </c>
      <c r="B21" s="75">
        <v>1.1</v>
      </c>
      <c r="C21" s="75">
        <v>1.7</v>
      </c>
      <c r="D21" s="75">
        <v>4.7</v>
      </c>
      <c r="E21" s="75">
        <v>92.2</v>
      </c>
      <c r="F21" s="75">
        <v>0.5</v>
      </c>
      <c r="G21" s="75">
        <v>0.5</v>
      </c>
      <c r="H21" s="75">
        <v>1</v>
      </c>
      <c r="I21" s="75">
        <v>4.1</v>
      </c>
      <c r="J21" s="75">
        <v>94.2</v>
      </c>
      <c r="K21" s="75">
        <v>0.3</v>
      </c>
      <c r="L21" s="75">
        <v>3</v>
      </c>
      <c r="M21" s="75">
        <v>6.3</v>
      </c>
      <c r="N21" s="75">
        <v>5.7</v>
      </c>
      <c r="O21" s="75">
        <v>83.9</v>
      </c>
      <c r="P21" s="75">
        <v>1.2</v>
      </c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</row>
    <row r="22" spans="1:49" ht="12.75">
      <c r="A22" s="78" t="s">
        <v>168</v>
      </c>
      <c r="B22" s="75">
        <v>0.9</v>
      </c>
      <c r="C22" s="75">
        <v>2.1</v>
      </c>
      <c r="D22" s="75">
        <v>4.6</v>
      </c>
      <c r="E22" s="75">
        <v>92.3</v>
      </c>
      <c r="F22" s="75">
        <v>0.2</v>
      </c>
      <c r="G22" s="75">
        <v>0.3</v>
      </c>
      <c r="H22" s="75">
        <v>0.7</v>
      </c>
      <c r="I22" s="75">
        <v>3.7</v>
      </c>
      <c r="J22" s="75">
        <v>95.3</v>
      </c>
      <c r="K22" s="75">
        <v>0.1</v>
      </c>
      <c r="L22" s="75">
        <v>4.8</v>
      </c>
      <c r="M22" s="75">
        <v>6</v>
      </c>
      <c r="N22" s="75">
        <v>8.2</v>
      </c>
      <c r="O22" s="75">
        <v>80.4</v>
      </c>
      <c r="P22" s="75">
        <v>0.7</v>
      </c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</row>
    <row r="23" spans="1:49" ht="12.75">
      <c r="A23" s="78" t="s">
        <v>171</v>
      </c>
      <c r="B23" s="75">
        <v>1.4</v>
      </c>
      <c r="C23" s="75">
        <v>5</v>
      </c>
      <c r="D23" s="75">
        <v>6.8</v>
      </c>
      <c r="E23" s="75">
        <v>86.6</v>
      </c>
      <c r="F23" s="75">
        <v>0.4</v>
      </c>
      <c r="G23" s="75">
        <v>0.7</v>
      </c>
      <c r="H23" s="75">
        <v>1.6</v>
      </c>
      <c r="I23" s="75">
        <v>2.3</v>
      </c>
      <c r="J23" s="75">
        <v>95.5</v>
      </c>
      <c r="K23" s="75">
        <v>0.1</v>
      </c>
      <c r="L23" s="75">
        <v>3.3</v>
      </c>
      <c r="M23" s="75">
        <v>9.9</v>
      </c>
      <c r="N23" s="75">
        <v>8.4</v>
      </c>
      <c r="O23" s="75">
        <v>78.2</v>
      </c>
      <c r="P23" s="75">
        <v>0.4</v>
      </c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</row>
    <row r="24" spans="1:49" ht="12.75">
      <c r="A24" s="78" t="s">
        <v>174</v>
      </c>
      <c r="B24" s="75">
        <v>1.6</v>
      </c>
      <c r="C24" s="75">
        <v>4.9</v>
      </c>
      <c r="D24" s="75">
        <v>5.8</v>
      </c>
      <c r="E24" s="75">
        <v>87.2</v>
      </c>
      <c r="F24" s="75">
        <v>0.5</v>
      </c>
      <c r="G24" s="75">
        <v>0.7</v>
      </c>
      <c r="H24" s="75">
        <v>1.7</v>
      </c>
      <c r="I24" s="75">
        <v>2</v>
      </c>
      <c r="J24" s="75">
        <v>95.3</v>
      </c>
      <c r="K24" s="75">
        <v>0.4</v>
      </c>
      <c r="L24" s="75">
        <v>4.7</v>
      </c>
      <c r="M24" s="75">
        <v>9.7</v>
      </c>
      <c r="N24" s="75">
        <v>7.2</v>
      </c>
      <c r="O24" s="75">
        <v>77.9</v>
      </c>
      <c r="P24" s="75">
        <v>0.7</v>
      </c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</row>
    <row r="25" spans="1:49" ht="12.75">
      <c r="A25" s="78" t="s">
        <v>166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</row>
    <row r="26" spans="1:49" ht="12.75">
      <c r="A26" s="78" t="s">
        <v>178</v>
      </c>
      <c r="B26" s="75">
        <v>1.1</v>
      </c>
      <c r="C26" s="75">
        <v>4</v>
      </c>
      <c r="D26" s="75">
        <v>4.8</v>
      </c>
      <c r="E26" s="75">
        <v>89.9</v>
      </c>
      <c r="F26" s="75">
        <v>0.4</v>
      </c>
      <c r="G26" s="75">
        <v>0.8</v>
      </c>
      <c r="H26" s="75">
        <v>1</v>
      </c>
      <c r="I26" s="75">
        <v>1.7</v>
      </c>
      <c r="J26" s="75">
        <v>96.3</v>
      </c>
      <c r="K26" s="75">
        <v>0.4</v>
      </c>
      <c r="L26" s="75">
        <v>3.3</v>
      </c>
      <c r="M26" s="75">
        <v>8</v>
      </c>
      <c r="N26" s="75">
        <v>6.3</v>
      </c>
      <c r="O26" s="75">
        <v>82</v>
      </c>
      <c r="P26" s="75">
        <v>0.6</v>
      </c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</row>
    <row r="27" spans="1:49" ht="12.75">
      <c r="A27" s="78" t="s">
        <v>168</v>
      </c>
      <c r="B27" s="75">
        <v>2.5</v>
      </c>
      <c r="C27" s="75">
        <v>5.1</v>
      </c>
      <c r="D27" s="75">
        <v>5.6</v>
      </c>
      <c r="E27" s="75">
        <v>86.3</v>
      </c>
      <c r="F27" s="75">
        <v>0.6</v>
      </c>
      <c r="G27" s="75">
        <v>0.8</v>
      </c>
      <c r="H27" s="75">
        <v>2.1</v>
      </c>
      <c r="I27" s="75">
        <v>1.7</v>
      </c>
      <c r="J27" s="75">
        <v>95.1</v>
      </c>
      <c r="K27" s="75">
        <v>0.4</v>
      </c>
      <c r="L27" s="75">
        <v>6.9</v>
      </c>
      <c r="M27" s="75">
        <v>9.7</v>
      </c>
      <c r="N27" s="75">
        <v>7.5</v>
      </c>
      <c r="O27" s="75">
        <v>75.6</v>
      </c>
      <c r="P27" s="75">
        <v>0.5</v>
      </c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</row>
    <row r="28" spans="1:49" ht="12.75">
      <c r="A28" s="78" t="s">
        <v>171</v>
      </c>
      <c r="B28" s="75">
        <v>1.5</v>
      </c>
      <c r="C28" s="75">
        <v>6.3</v>
      </c>
      <c r="D28" s="75">
        <v>10.1</v>
      </c>
      <c r="E28" s="75">
        <v>81.9</v>
      </c>
      <c r="F28" s="75">
        <v>0.3</v>
      </c>
      <c r="G28" s="75">
        <v>0.8</v>
      </c>
      <c r="H28" s="75">
        <v>2.2</v>
      </c>
      <c r="I28" s="75">
        <v>4</v>
      </c>
      <c r="J28" s="75">
        <v>92.9</v>
      </c>
      <c r="K28" s="75">
        <v>0.2</v>
      </c>
      <c r="L28" s="75">
        <v>4.6</v>
      </c>
      <c r="M28" s="75">
        <v>11</v>
      </c>
      <c r="N28" s="75">
        <v>13</v>
      </c>
      <c r="O28" s="75">
        <v>70.9</v>
      </c>
      <c r="P28" s="75">
        <v>0.6</v>
      </c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</row>
    <row r="29" spans="1:49" ht="12.75" customHeight="1">
      <c r="A29" s="78" t="s">
        <v>174</v>
      </c>
      <c r="B29" s="75">
        <v>2.2</v>
      </c>
      <c r="C29" s="75">
        <v>5.8</v>
      </c>
      <c r="D29" s="75">
        <v>8</v>
      </c>
      <c r="E29" s="75">
        <v>83.7</v>
      </c>
      <c r="F29" s="75">
        <v>0.4</v>
      </c>
      <c r="G29" s="75">
        <v>0.8</v>
      </c>
      <c r="H29" s="75">
        <v>1.7</v>
      </c>
      <c r="I29" s="75">
        <v>3.2</v>
      </c>
      <c r="J29" s="75">
        <v>94.4</v>
      </c>
      <c r="K29" s="75">
        <v>0.1</v>
      </c>
      <c r="L29" s="75">
        <v>4.8</v>
      </c>
      <c r="M29" s="75">
        <v>9.3</v>
      </c>
      <c r="N29" s="75">
        <v>11.6</v>
      </c>
      <c r="O29" s="75">
        <v>74.2</v>
      </c>
      <c r="P29" s="75">
        <v>0.3</v>
      </c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</row>
    <row r="30" spans="1:49" ht="12.75">
      <c r="A30" s="78" t="s">
        <v>177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</row>
    <row r="31" spans="1:49" ht="12.75">
      <c r="A31" s="78" t="s">
        <v>178</v>
      </c>
      <c r="B31" s="75">
        <v>2.7</v>
      </c>
      <c r="C31" s="75">
        <v>5.7</v>
      </c>
      <c r="D31" s="75">
        <v>7.6</v>
      </c>
      <c r="E31" s="75">
        <v>83.7</v>
      </c>
      <c r="F31" s="75">
        <v>0.4</v>
      </c>
      <c r="G31" s="75">
        <v>0.8</v>
      </c>
      <c r="H31" s="75">
        <v>1.6</v>
      </c>
      <c r="I31" s="75">
        <v>3</v>
      </c>
      <c r="J31" s="75">
        <v>94.5</v>
      </c>
      <c r="K31" s="75">
        <v>0.2</v>
      </c>
      <c r="L31" s="75">
        <v>5</v>
      </c>
      <c r="M31" s="75">
        <v>9.4</v>
      </c>
      <c r="N31" s="75">
        <v>10.2</v>
      </c>
      <c r="O31" s="75">
        <v>74.7</v>
      </c>
      <c r="P31" s="75">
        <v>0.8</v>
      </c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</row>
    <row r="32" spans="1:49" ht="12.75">
      <c r="A32" s="78" t="s">
        <v>168</v>
      </c>
      <c r="B32" s="75">
        <v>2.7</v>
      </c>
      <c r="C32" s="75">
        <v>6.4</v>
      </c>
      <c r="D32" s="75">
        <v>10.9</v>
      </c>
      <c r="E32" s="75">
        <v>79.7</v>
      </c>
      <c r="F32" s="75">
        <v>0.4</v>
      </c>
      <c r="G32" s="75">
        <v>0.6</v>
      </c>
      <c r="H32" s="75">
        <v>2</v>
      </c>
      <c r="I32" s="75">
        <v>4.4</v>
      </c>
      <c r="J32" s="75">
        <v>93</v>
      </c>
      <c r="K32" s="75">
        <v>0.1</v>
      </c>
      <c r="L32" s="75">
        <v>4.8</v>
      </c>
      <c r="M32" s="75">
        <v>12.5</v>
      </c>
      <c r="N32" s="75">
        <v>14.6</v>
      </c>
      <c r="O32" s="75">
        <v>67.6</v>
      </c>
      <c r="P32" s="75">
        <v>0.6</v>
      </c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</row>
    <row r="33" spans="1:49" ht="12.75">
      <c r="A33" s="78" t="s">
        <v>171</v>
      </c>
      <c r="B33" s="75">
        <v>2.2</v>
      </c>
      <c r="C33" s="75">
        <v>5.3</v>
      </c>
      <c r="D33" s="75">
        <v>7.1</v>
      </c>
      <c r="E33" s="75">
        <v>85.1</v>
      </c>
      <c r="F33" s="75">
        <v>0.5</v>
      </c>
      <c r="G33" s="75">
        <v>0.7</v>
      </c>
      <c r="H33" s="75">
        <v>2.1</v>
      </c>
      <c r="I33" s="75">
        <v>2.5</v>
      </c>
      <c r="J33" s="75">
        <v>94.5</v>
      </c>
      <c r="K33" s="75">
        <v>0.3</v>
      </c>
      <c r="L33" s="75">
        <v>6</v>
      </c>
      <c r="M33" s="75">
        <v>9.5</v>
      </c>
      <c r="N33" s="75">
        <v>7.8</v>
      </c>
      <c r="O33" s="75">
        <v>76.2</v>
      </c>
      <c r="P33" s="75">
        <v>0.5</v>
      </c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</row>
    <row r="34" spans="1:49" ht="12.75">
      <c r="A34" s="78" t="s">
        <v>174</v>
      </c>
      <c r="B34" s="75">
        <v>3.1</v>
      </c>
      <c r="C34" s="75">
        <v>6.3</v>
      </c>
      <c r="D34" s="75">
        <v>6.3</v>
      </c>
      <c r="E34" s="75">
        <v>84.3</v>
      </c>
      <c r="F34" s="75">
        <v>0.2</v>
      </c>
      <c r="G34" s="75">
        <v>0.9</v>
      </c>
      <c r="H34" s="75">
        <v>2</v>
      </c>
      <c r="I34" s="75">
        <v>2.7</v>
      </c>
      <c r="J34" s="75">
        <v>94.4</v>
      </c>
      <c r="K34" s="75">
        <v>0.2</v>
      </c>
      <c r="L34" s="75">
        <v>5.2</v>
      </c>
      <c r="M34" s="75">
        <v>9.3</v>
      </c>
      <c r="N34" s="75">
        <v>8.2</v>
      </c>
      <c r="O34" s="75">
        <v>77</v>
      </c>
      <c r="P34" s="75">
        <v>0.4</v>
      </c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</row>
    <row r="35" spans="1:49" ht="12.75">
      <c r="A35" s="78" t="s">
        <v>180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</row>
    <row r="36" spans="1:49" ht="12.75">
      <c r="A36" s="78" t="s">
        <v>178</v>
      </c>
      <c r="B36" s="75">
        <v>2.7</v>
      </c>
      <c r="C36" s="75">
        <v>6.6</v>
      </c>
      <c r="D36" s="75">
        <v>5.6</v>
      </c>
      <c r="E36" s="75">
        <v>84.6</v>
      </c>
      <c r="F36" s="75">
        <v>0.6</v>
      </c>
      <c r="G36" s="75">
        <v>0.7</v>
      </c>
      <c r="H36" s="75">
        <v>1.6</v>
      </c>
      <c r="I36" s="75">
        <v>2.4</v>
      </c>
      <c r="J36" s="75">
        <v>95.2</v>
      </c>
      <c r="K36" s="75">
        <v>0.3</v>
      </c>
      <c r="L36" s="75">
        <v>6.3</v>
      </c>
      <c r="M36" s="75">
        <v>9.6</v>
      </c>
      <c r="N36" s="75">
        <v>8</v>
      </c>
      <c r="O36" s="75">
        <v>75.7</v>
      </c>
      <c r="P36" s="75">
        <v>0.5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</row>
    <row r="37" spans="1:49" ht="12.75">
      <c r="A37" s="78" t="s">
        <v>168</v>
      </c>
      <c r="B37" s="75">
        <v>2.7</v>
      </c>
      <c r="C37" s="75">
        <v>6</v>
      </c>
      <c r="D37" s="75">
        <v>5.5</v>
      </c>
      <c r="E37" s="75">
        <v>85.4</v>
      </c>
      <c r="F37" s="75">
        <v>0.5</v>
      </c>
      <c r="G37" s="75">
        <v>0.9</v>
      </c>
      <c r="H37" s="75">
        <v>2.2</v>
      </c>
      <c r="I37" s="75">
        <v>2.2</v>
      </c>
      <c r="J37" s="75">
        <v>94.6</v>
      </c>
      <c r="K37" s="75">
        <v>0.3</v>
      </c>
      <c r="L37" s="75">
        <v>6.4</v>
      </c>
      <c r="M37" s="75">
        <v>10.5</v>
      </c>
      <c r="N37" s="75">
        <v>8.8</v>
      </c>
      <c r="O37" s="75">
        <v>74</v>
      </c>
      <c r="P37" s="75">
        <v>0.4</v>
      </c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</row>
    <row r="38" spans="1:49" ht="12.75">
      <c r="A38" s="78" t="s">
        <v>171</v>
      </c>
      <c r="B38" s="75">
        <v>2.8</v>
      </c>
      <c r="C38" s="75">
        <v>6.4</v>
      </c>
      <c r="D38" s="75">
        <v>5.4</v>
      </c>
      <c r="E38" s="75">
        <v>85.1</v>
      </c>
      <c r="F38" s="75">
        <v>0.5</v>
      </c>
      <c r="G38" s="75">
        <v>0.8</v>
      </c>
      <c r="H38" s="75">
        <v>2</v>
      </c>
      <c r="I38" s="75">
        <v>2.6</v>
      </c>
      <c r="J38" s="75">
        <v>94.3</v>
      </c>
      <c r="K38" s="75">
        <v>0.4</v>
      </c>
      <c r="L38" s="75">
        <v>5.8</v>
      </c>
      <c r="M38" s="75">
        <v>9.7</v>
      </c>
      <c r="N38" s="75">
        <v>8.3</v>
      </c>
      <c r="O38" s="75">
        <v>76.1</v>
      </c>
      <c r="P38" s="75">
        <v>0.3</v>
      </c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</row>
    <row r="39" spans="1:49" ht="12.75">
      <c r="A39" s="78" t="s">
        <v>174</v>
      </c>
      <c r="B39" s="75">
        <v>2.6</v>
      </c>
      <c r="C39" s="75">
        <v>5.6</v>
      </c>
      <c r="D39" s="75">
        <v>9.3</v>
      </c>
      <c r="E39" s="75">
        <v>82.1</v>
      </c>
      <c r="F39" s="75">
        <v>0.6</v>
      </c>
      <c r="G39" s="75">
        <v>0.5</v>
      </c>
      <c r="H39" s="75">
        <v>1.7</v>
      </c>
      <c r="I39" s="75">
        <v>4.7</v>
      </c>
      <c r="J39" s="75">
        <v>92.5</v>
      </c>
      <c r="K39" s="75">
        <v>0.7</v>
      </c>
      <c r="L39" s="75">
        <v>3.6</v>
      </c>
      <c r="M39" s="75">
        <v>8.5</v>
      </c>
      <c r="N39" s="75">
        <v>13.4</v>
      </c>
      <c r="O39" s="75">
        <v>73.7</v>
      </c>
      <c r="P39" s="75">
        <v>0.9</v>
      </c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</row>
    <row r="40" spans="1:49" ht="12.75">
      <c r="A40" s="78" t="s">
        <v>181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</row>
    <row r="41" spans="1:49" ht="12.75">
      <c r="A41" s="78" t="s">
        <v>178</v>
      </c>
      <c r="B41" s="75">
        <v>2</v>
      </c>
      <c r="C41" s="75">
        <v>5.4</v>
      </c>
      <c r="D41" s="75">
        <v>10.1</v>
      </c>
      <c r="E41" s="75">
        <v>81.5</v>
      </c>
      <c r="F41" s="75">
        <v>1.1</v>
      </c>
      <c r="G41" s="75">
        <v>0.3</v>
      </c>
      <c r="H41" s="75">
        <v>1.3</v>
      </c>
      <c r="I41" s="75">
        <v>4.7</v>
      </c>
      <c r="J41" s="75">
        <v>93.1</v>
      </c>
      <c r="K41" s="75">
        <v>0.8</v>
      </c>
      <c r="L41" s="75">
        <v>3.3</v>
      </c>
      <c r="M41" s="75">
        <v>10.1</v>
      </c>
      <c r="N41" s="75">
        <v>14.3</v>
      </c>
      <c r="O41" s="75">
        <v>71.1</v>
      </c>
      <c r="P41" s="75">
        <v>1.3</v>
      </c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</row>
    <row r="42" spans="1:49" ht="12.75">
      <c r="A42" s="78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</row>
    <row r="43" spans="1:16" ht="12.75">
      <c r="A43" s="78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</row>
    <row r="44" spans="1:16" ht="12.75">
      <c r="A44" s="78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16" ht="12.75">
      <c r="A45" s="78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2.75" customHeight="1">
      <c r="A46" s="147" t="s">
        <v>68</v>
      </c>
      <c r="B46" s="147"/>
      <c r="C46" s="147"/>
      <c r="D46" s="147"/>
      <c r="E46" s="147"/>
      <c r="F46" s="147"/>
      <c r="G46" s="147"/>
      <c r="H46" s="46"/>
      <c r="I46" s="46"/>
      <c r="J46" s="46"/>
      <c r="K46" s="46"/>
      <c r="L46" s="46"/>
      <c r="M46" s="46"/>
      <c r="N46" s="46"/>
      <c r="O46" s="46"/>
      <c r="P46" s="46"/>
    </row>
    <row r="47" spans="1:16" ht="12.75" customHeight="1">
      <c r="A47" s="147" t="s">
        <v>131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</row>
    <row r="48" spans="1:16" ht="12" customHeight="1">
      <c r="A48" s="151" t="s">
        <v>89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</row>
    <row r="49" spans="1:16" ht="13.5" customHeight="1">
      <c r="A49" s="151" t="s">
        <v>70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</row>
  </sheetData>
  <sheetProtection/>
  <mergeCells count="9">
    <mergeCell ref="A49:P49"/>
    <mergeCell ref="A47:P47"/>
    <mergeCell ref="A48:P48"/>
    <mergeCell ref="A46:G46"/>
    <mergeCell ref="A1:P1"/>
    <mergeCell ref="B2:P2"/>
    <mergeCell ref="B3:F3"/>
    <mergeCell ref="G3:K3"/>
    <mergeCell ref="L3:P3"/>
  </mergeCells>
  <conditionalFormatting sqref="A5:P45">
    <cfRule type="notContainsBlanks" priority="3" dxfId="37" stopIfTrue="1">
      <formula>LEN(TRIM(A5))&gt;0</formula>
    </cfRule>
  </conditionalFormatting>
  <conditionalFormatting sqref="A5:A45">
    <cfRule type="cellIs" priority="1" dxfId="38" operator="between" stopIfTrue="1">
      <formula>"'1000'"</formula>
      <formula>"'3000'"</formula>
    </cfRule>
  </conditionalFormatting>
  <printOptions horizontalCentered="1"/>
  <pageMargins left="0.7086614173228347" right="0.7086614173228347" top="0.5905511811023623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</dc:creator>
  <cp:keywords/>
  <dc:description/>
  <cp:lastModifiedBy>Luciana Crosilla</cp:lastModifiedBy>
  <cp:lastPrinted>2016-05-23T08:31:21Z</cp:lastPrinted>
  <dcterms:created xsi:type="dcterms:W3CDTF">2011-03-24T16:22:49Z</dcterms:created>
  <dcterms:modified xsi:type="dcterms:W3CDTF">2017-03-24T10:59:11Z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